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0835" windowHeight="9255" activeTab="3"/>
  </bookViews>
  <sheets>
    <sheet name="K17PSU-DCD" sheetId="3" r:id="rId1"/>
    <sheet name="K18PSU-DCD" sheetId="1" r:id="rId2"/>
    <sheet name="K17CMU-TCD" sheetId="4" r:id="rId3"/>
    <sheet name="K18CMU-TCD" sheetId="5" r:id="rId4"/>
  </sheets>
  <externalReferences>
    <externalReference r:id="rId5"/>
  </externalReferences>
  <definedNames>
    <definedName name="___DST1" localSheetId="2">#REF!</definedName>
    <definedName name="___DST1" localSheetId="0">#REF!</definedName>
    <definedName name="___DST1" localSheetId="3">#REF!</definedName>
    <definedName name="___DST1">#REF!</definedName>
    <definedName name="___JK4" localSheetId="0">#REF!</definedName>
    <definedName name="___JK4" localSheetId="3">#REF!</definedName>
    <definedName name="___JK4">#REF!</definedName>
    <definedName name="___NPV1" localSheetId="0">#REF!</definedName>
    <definedName name="___NPV1" localSheetId="3">#REF!</definedName>
    <definedName name="___NPV1">#REF!</definedName>
    <definedName name="___qa7" localSheetId="0">#REF!</definedName>
    <definedName name="___qa7" localSheetId="3">#REF!</definedName>
    <definedName name="___qa7">#REF!</definedName>
    <definedName name="__atn1" localSheetId="0">#REF!</definedName>
    <definedName name="__atn1" localSheetId="3">#REF!</definedName>
    <definedName name="__atn1">#REF!</definedName>
    <definedName name="__atn10" localSheetId="0">#REF!</definedName>
    <definedName name="__atn10" localSheetId="3">#REF!</definedName>
    <definedName name="__atn10">#REF!</definedName>
    <definedName name="__atn2" localSheetId="0">#REF!</definedName>
    <definedName name="__atn2" localSheetId="3">#REF!</definedName>
    <definedName name="__atn2">#REF!</definedName>
    <definedName name="__atn3" localSheetId="0">#REF!</definedName>
    <definedName name="__atn3" localSheetId="3">#REF!</definedName>
    <definedName name="__atn3">#REF!</definedName>
    <definedName name="__atn4" localSheetId="0">#REF!</definedName>
    <definedName name="__atn4" localSheetId="3">#REF!</definedName>
    <definedName name="__atn4">#REF!</definedName>
    <definedName name="__atn5" localSheetId="0">#REF!</definedName>
    <definedName name="__atn5" localSheetId="3">#REF!</definedName>
    <definedName name="__atn5">#REF!</definedName>
    <definedName name="__atn6" localSheetId="0">#REF!</definedName>
    <definedName name="__atn6" localSheetId="3">#REF!</definedName>
    <definedName name="__atn6">#REF!</definedName>
    <definedName name="__atn7" localSheetId="0">#REF!</definedName>
    <definedName name="__atn7" localSheetId="3">#REF!</definedName>
    <definedName name="__atn7">#REF!</definedName>
    <definedName name="__atn8" localSheetId="0">#REF!</definedName>
    <definedName name="__atn8" localSheetId="3">#REF!</definedName>
    <definedName name="__atn8">#REF!</definedName>
    <definedName name="__atn9" localSheetId="0">#REF!</definedName>
    <definedName name="__atn9" localSheetId="3">#REF!</definedName>
    <definedName name="__atn9">#REF!</definedName>
    <definedName name="__CON1" localSheetId="0">#REF!</definedName>
    <definedName name="__CON1" localSheetId="3">#REF!</definedName>
    <definedName name="__CON1">#REF!</definedName>
    <definedName name="__CON2" localSheetId="0">#REF!</definedName>
    <definedName name="__CON2" localSheetId="3">#REF!</definedName>
    <definedName name="__CON2">#REF!</definedName>
    <definedName name="__deo1" localSheetId="0">#REF!</definedName>
    <definedName name="__deo1" localSheetId="3">#REF!</definedName>
    <definedName name="__deo1">#REF!</definedName>
    <definedName name="__deo10" localSheetId="0">#REF!</definedName>
    <definedName name="__deo10" localSheetId="3">#REF!</definedName>
    <definedName name="__deo10">#REF!</definedName>
    <definedName name="__deo2" localSheetId="0">#REF!</definedName>
    <definedName name="__deo2" localSheetId="3">#REF!</definedName>
    <definedName name="__deo2">#REF!</definedName>
    <definedName name="__deo3" localSheetId="0">#REF!</definedName>
    <definedName name="__deo3" localSheetId="3">#REF!</definedName>
    <definedName name="__deo3">#REF!</definedName>
    <definedName name="__deo4" localSheetId="0">#REF!</definedName>
    <definedName name="__deo4" localSheetId="3">#REF!</definedName>
    <definedName name="__deo4">#REF!</definedName>
    <definedName name="__deo5" localSheetId="0">#REF!</definedName>
    <definedName name="__deo5" localSheetId="3">#REF!</definedName>
    <definedName name="__deo5">#REF!</definedName>
    <definedName name="__deo6" localSheetId="0">#REF!</definedName>
    <definedName name="__deo6" localSheetId="3">#REF!</definedName>
    <definedName name="__deo6">#REF!</definedName>
    <definedName name="__deo7" localSheetId="0">#REF!</definedName>
    <definedName name="__deo7" localSheetId="3">#REF!</definedName>
    <definedName name="__deo7">#REF!</definedName>
    <definedName name="__deo8" localSheetId="0">#REF!</definedName>
    <definedName name="__deo8" localSheetId="3">#REF!</definedName>
    <definedName name="__deo8">#REF!</definedName>
    <definedName name="__deo9" localSheetId="0">#REF!</definedName>
    <definedName name="__deo9" localSheetId="3">#REF!</definedName>
    <definedName name="__deo9">#REF!</definedName>
    <definedName name="__DST1" localSheetId="0">#REF!</definedName>
    <definedName name="__DST1" localSheetId="3">#REF!</definedName>
    <definedName name="__DST1">#REF!</definedName>
    <definedName name="__JK4" localSheetId="0">#REF!</definedName>
    <definedName name="__JK4" localSheetId="3">#REF!</definedName>
    <definedName name="__JK4">#REF!</definedName>
    <definedName name="__NET2" localSheetId="0">#REF!</definedName>
    <definedName name="__NET2" localSheetId="3">#REF!</definedName>
    <definedName name="__NET2">#REF!</definedName>
    <definedName name="__NPV1" localSheetId="0">#REF!</definedName>
    <definedName name="__NPV1" localSheetId="3">#REF!</definedName>
    <definedName name="__NPV1">#REF!</definedName>
    <definedName name="__qa7" localSheetId="0">#REF!</definedName>
    <definedName name="__qa7" localSheetId="3">#REF!</definedName>
    <definedName name="__qa7">#REF!</definedName>
    <definedName name="_1" localSheetId="0">#REF!</definedName>
    <definedName name="_1" localSheetId="3">#REF!</definedName>
    <definedName name="_1">#REF!</definedName>
    <definedName name="_2" localSheetId="0">#REF!</definedName>
    <definedName name="_2" localSheetId="3">#REF!</definedName>
    <definedName name="_2">#REF!</definedName>
    <definedName name="_atn1" localSheetId="0">#REF!</definedName>
    <definedName name="_atn1" localSheetId="3">#REF!</definedName>
    <definedName name="_atn1">#REF!</definedName>
    <definedName name="_atn10" localSheetId="0">#REF!</definedName>
    <definedName name="_atn10" localSheetId="3">#REF!</definedName>
    <definedName name="_atn10">#REF!</definedName>
    <definedName name="_atn2" localSheetId="0">#REF!</definedName>
    <definedName name="_atn2" localSheetId="3">#REF!</definedName>
    <definedName name="_atn2">#REF!</definedName>
    <definedName name="_atn3" localSheetId="0">#REF!</definedName>
    <definedName name="_atn3" localSheetId="3">#REF!</definedName>
    <definedName name="_atn3">#REF!</definedName>
    <definedName name="_atn4" localSheetId="0">#REF!</definedName>
    <definedName name="_atn4" localSheetId="3">#REF!</definedName>
    <definedName name="_atn4">#REF!</definedName>
    <definedName name="_atn5" localSheetId="0">#REF!</definedName>
    <definedName name="_atn5" localSheetId="3">#REF!</definedName>
    <definedName name="_atn5">#REF!</definedName>
    <definedName name="_atn6" localSheetId="0">#REF!</definedName>
    <definedName name="_atn6" localSheetId="3">#REF!</definedName>
    <definedName name="_atn6">#REF!</definedName>
    <definedName name="_atn7" localSheetId="0">#REF!</definedName>
    <definedName name="_atn7" localSheetId="3">#REF!</definedName>
    <definedName name="_atn7">#REF!</definedName>
    <definedName name="_atn8" localSheetId="0">#REF!</definedName>
    <definedName name="_atn8" localSheetId="3">#REF!</definedName>
    <definedName name="_atn8">#REF!</definedName>
    <definedName name="_atn9" localSheetId="0">#REF!</definedName>
    <definedName name="_atn9" localSheetId="3">#REF!</definedName>
    <definedName name="_atn9">#REF!</definedName>
    <definedName name="_CON1" localSheetId="0">#REF!</definedName>
    <definedName name="_CON1" localSheetId="3">#REF!</definedName>
    <definedName name="_CON1">#REF!</definedName>
    <definedName name="_CON2" localSheetId="0">#REF!</definedName>
    <definedName name="_CON2" localSheetId="3">#REF!</definedName>
    <definedName name="_CON2">#REF!</definedName>
    <definedName name="_deo1" localSheetId="0">#REF!</definedName>
    <definedName name="_deo1" localSheetId="3">#REF!</definedName>
    <definedName name="_deo1">#REF!</definedName>
    <definedName name="_deo10" localSheetId="0">#REF!</definedName>
    <definedName name="_deo10" localSheetId="3">#REF!</definedName>
    <definedName name="_deo10">#REF!</definedName>
    <definedName name="_deo2" localSheetId="0">#REF!</definedName>
    <definedName name="_deo2" localSheetId="3">#REF!</definedName>
    <definedName name="_deo2">#REF!</definedName>
    <definedName name="_deo3" localSheetId="0">#REF!</definedName>
    <definedName name="_deo3" localSheetId="3">#REF!</definedName>
    <definedName name="_deo3">#REF!</definedName>
    <definedName name="_deo4" localSheetId="0">#REF!</definedName>
    <definedName name="_deo4" localSheetId="3">#REF!</definedName>
    <definedName name="_deo4">#REF!</definedName>
    <definedName name="_deo5" localSheetId="0">#REF!</definedName>
    <definedName name="_deo5" localSheetId="3">#REF!</definedName>
    <definedName name="_deo5">#REF!</definedName>
    <definedName name="_deo6" localSheetId="0">#REF!</definedName>
    <definedName name="_deo6" localSheetId="3">#REF!</definedName>
    <definedName name="_deo6">#REF!</definedName>
    <definedName name="_deo7" localSheetId="0">#REF!</definedName>
    <definedName name="_deo7" localSheetId="3">#REF!</definedName>
    <definedName name="_deo7">#REF!</definedName>
    <definedName name="_deo8" localSheetId="0">#REF!</definedName>
    <definedName name="_deo8" localSheetId="3">#REF!</definedName>
    <definedName name="_deo8">#REF!</definedName>
    <definedName name="_deo9" localSheetId="0">#REF!</definedName>
    <definedName name="_deo9" localSheetId="3">#REF!</definedName>
    <definedName name="_deo9">#REF!</definedName>
    <definedName name="_DST1" localSheetId="0">#REF!</definedName>
    <definedName name="_DST1" localSheetId="3">#REF!</definedName>
    <definedName name="_DST1">#REF!</definedName>
    <definedName name="_Fill" localSheetId="0" hidden="1">#REF!</definedName>
    <definedName name="_Fill" localSheetId="3" hidden="1">#REF!</definedName>
    <definedName name="_Fill" hidden="1">#REF!</definedName>
    <definedName name="_xlnm._FilterDatabase" localSheetId="2" hidden="1">'K17CMU-TCD'!#REF!</definedName>
    <definedName name="_xlnm._FilterDatabase" localSheetId="0" hidden="1">'K17PSU-DCD'!#REF!</definedName>
    <definedName name="_xlnm._FilterDatabase" localSheetId="3" hidden="1">'K18CMU-TCD'!#REF!</definedName>
    <definedName name="_xlnm._FilterDatabase" localSheetId="1" hidden="1">'K18PSU-DCD'!#REF!</definedName>
    <definedName name="_Key1" localSheetId="0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hidden="1">#REF!</definedName>
    <definedName name="_NET2" localSheetId="0">#REF!</definedName>
    <definedName name="_NET2" localSheetId="3">#REF!</definedName>
    <definedName name="_NET2">#REF!</definedName>
    <definedName name="_NPV1" localSheetId="0">#REF!</definedName>
    <definedName name="_NPV1" localSheetId="3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localSheetId="3" hidden="1">#REF!</definedName>
    <definedName name="_Sort" hidden="1">#REF!</definedName>
    <definedName name="A" localSheetId="0">#REF!</definedName>
    <definedName name="A" localSheetId="3">#REF!</definedName>
    <definedName name="A">#REF!</definedName>
    <definedName name="a277Print_Titles" localSheetId="0">#REF!</definedName>
    <definedName name="a277Print_Titles" localSheetId="3">#REF!</definedName>
    <definedName name="a277Print_Titles">#REF!</definedName>
    <definedName name="ADASD" localSheetId="0">#REF!</definedName>
    <definedName name="ADASD" localSheetId="3">#REF!</definedName>
    <definedName name="ADASD">#REF!</definedName>
    <definedName name="ASEFAS" localSheetId="0">#REF!</definedName>
    <definedName name="ASEFAS" localSheetId="3">#REF!</definedName>
    <definedName name="ASEFAS">#REF!</definedName>
    <definedName name="Ã­TÆE" localSheetId="0">#REF!</definedName>
    <definedName name="Ã­TÆE" localSheetId="3">#REF!</definedName>
    <definedName name="Ã­TÆE">#REF!</definedName>
    <definedName name="ÄUI" localSheetId="0">#REF!</definedName>
    <definedName name="ÄUI" localSheetId="3">#REF!</definedName>
    <definedName name="ÄUI">#REF!</definedName>
    <definedName name="ẤĐFHJĐFJFH" localSheetId="0" hidden="1">#REF!</definedName>
    <definedName name="ẤĐFHJĐFJFH" localSheetId="3" hidden="1">#REF!</definedName>
    <definedName name="ẤĐFHJĐFJFH" hidden="1">#REF!</definedName>
    <definedName name="Bang_cly" localSheetId="0">#REF!</definedName>
    <definedName name="Bang_cly" localSheetId="3">#REF!</definedName>
    <definedName name="Bang_cly">#REF!</definedName>
    <definedName name="Bang_CVC" localSheetId="0">#REF!</definedName>
    <definedName name="Bang_CVC" localSheetId="3">#REF!</definedName>
    <definedName name="Bang_CVC">#REF!</definedName>
    <definedName name="bang_gia" localSheetId="0">#REF!</definedName>
    <definedName name="bang_gia" localSheetId="3">#REF!</definedName>
    <definedName name="bang_gia">#REF!</definedName>
    <definedName name="Bang_travl" localSheetId="0">#REF!</definedName>
    <definedName name="Bang_travl" localSheetId="3">#REF!</definedName>
    <definedName name="Bang_travl">#REF!</definedName>
    <definedName name="bang1" localSheetId="0">#REF!</definedName>
    <definedName name="bang1" localSheetId="3">#REF!</definedName>
    <definedName name="bang1">#REF!</definedName>
    <definedName name="BD4HK" localSheetId="0">#REF!</definedName>
    <definedName name="BD4HK" localSheetId="3">#REF!</definedName>
    <definedName name="BD4HK">#REF!</definedName>
    <definedName name="BD4HKAV" localSheetId="0">#REF!</definedName>
    <definedName name="BD4HKAV" localSheetId="3">#REF!</definedName>
    <definedName name="BD4HKAV">#REF!</definedName>
    <definedName name="BD6HK" localSheetId="0">#REF!</definedName>
    <definedName name="BD6HK" localSheetId="3">#REF!</definedName>
    <definedName name="BD6HK">#REF!</definedName>
    <definedName name="BD6HK34" localSheetId="0">#REF!</definedName>
    <definedName name="BD6HK34" localSheetId="3">#REF!</definedName>
    <definedName name="BD6HK34">#REF!</definedName>
    <definedName name="BD6HKAV" localSheetId="0">#REF!</definedName>
    <definedName name="BD6HKAV" localSheetId="3">#REF!</definedName>
    <definedName name="BD6HKAV">#REF!</definedName>
    <definedName name="BD8HK" localSheetId="0">#REF!</definedName>
    <definedName name="BD8HK" localSheetId="3">#REF!</definedName>
    <definedName name="BD8HK">#REF!</definedName>
    <definedName name="BD98AV" localSheetId="0">#REF!</definedName>
    <definedName name="BD98AV" localSheetId="3">#REF!</definedName>
    <definedName name="BD98AV">#REF!</definedName>
    <definedName name="BD98TIN" localSheetId="0">#REF!</definedName>
    <definedName name="BD98TIN" localSheetId="3">#REF!</definedName>
    <definedName name="BD98TIN">#REF!</definedName>
    <definedName name="bdiem" localSheetId="0">#REF!</definedName>
    <definedName name="bdiem" localSheetId="3">#REF!</definedName>
    <definedName name="bdiem">#REF!</definedName>
    <definedName name="BMB" localSheetId="0">#REF!</definedName>
    <definedName name="BMB" localSheetId="3">#REF!</definedName>
    <definedName name="BMB">#REF!</definedName>
    <definedName name="BOQ" localSheetId="0">#REF!</definedName>
    <definedName name="BOQ" localSheetId="3">#REF!</definedName>
    <definedName name="BOQ">#REF!</definedName>
    <definedName name="BVCISUMMARY" localSheetId="0">#REF!</definedName>
    <definedName name="BVCISUMMARY" localSheetId="3">#REF!</definedName>
    <definedName name="BVCISUMMARY">#REF!</definedName>
    <definedName name="C0" localSheetId="0">#REF!</definedName>
    <definedName name="C0" localSheetId="3">#REF!</definedName>
    <definedName name="C0">#REF!</definedName>
    <definedName name="Co" localSheetId="0">#REF!</definedName>
    <definedName name="Co" localSheetId="3">#REF!</definedName>
    <definedName name="Co">#REF!</definedName>
    <definedName name="COMMON" localSheetId="0">#REF!</definedName>
    <definedName name="COMMON" localSheetId="3">#REF!</definedName>
    <definedName name="COMMON">#REF!</definedName>
    <definedName name="CON_EQP_COS" localSheetId="0">#REF!</definedName>
    <definedName name="CON_EQP_COS" localSheetId="3">#REF!</definedName>
    <definedName name="CON_EQP_COS">#REF!</definedName>
    <definedName name="Cong_HM_DTCT" localSheetId="0">#REF!</definedName>
    <definedName name="Cong_HM_DTCT" localSheetId="3">#REF!</definedName>
    <definedName name="Cong_HM_DTCT">#REF!</definedName>
    <definedName name="Cong_M_DTCT" localSheetId="0">#REF!</definedName>
    <definedName name="Cong_M_DTCT" localSheetId="3">#REF!</definedName>
    <definedName name="Cong_M_DTCT">#REF!</definedName>
    <definedName name="Cong_NC_DTCT" localSheetId="0">#REF!</definedName>
    <definedName name="Cong_NC_DTCT" localSheetId="3">#REF!</definedName>
    <definedName name="Cong_NC_DTCT">#REF!</definedName>
    <definedName name="Cong_VL_DTCT" localSheetId="0">#REF!</definedName>
    <definedName name="Cong_VL_DTCT" localSheetId="3">#REF!</definedName>
    <definedName name="Cong_VL_DTCT">#REF!</definedName>
    <definedName name="COVER" localSheetId="0">#REF!</definedName>
    <definedName name="COVER" localSheetId="3">#REF!</definedName>
    <definedName name="COVER">#REF!</definedName>
    <definedName name="CRITINST" localSheetId="0">#REF!</definedName>
    <definedName name="CRITINST" localSheetId="3">#REF!</definedName>
    <definedName name="CRITINST">#REF!</definedName>
    <definedName name="CRITPURC" localSheetId="0">#REF!</definedName>
    <definedName name="CRITPURC" localSheetId="3">#REF!</definedName>
    <definedName name="CRITPURC">#REF!</definedName>
    <definedName name="CS_10" localSheetId="0">#REF!</definedName>
    <definedName name="CS_10" localSheetId="3">#REF!</definedName>
    <definedName name="CS_10">#REF!</definedName>
    <definedName name="CS_100" localSheetId="0">#REF!</definedName>
    <definedName name="CS_100" localSheetId="3">#REF!</definedName>
    <definedName name="CS_100">#REF!</definedName>
    <definedName name="CS_10S" localSheetId="0">#REF!</definedName>
    <definedName name="CS_10S" localSheetId="3">#REF!</definedName>
    <definedName name="CS_10S">#REF!</definedName>
    <definedName name="CS_120" localSheetId="0">#REF!</definedName>
    <definedName name="CS_120" localSheetId="3">#REF!</definedName>
    <definedName name="CS_120">#REF!</definedName>
    <definedName name="CS_140" localSheetId="0">#REF!</definedName>
    <definedName name="CS_140" localSheetId="3">#REF!</definedName>
    <definedName name="CS_140">#REF!</definedName>
    <definedName name="CS_160" localSheetId="0">#REF!</definedName>
    <definedName name="CS_160" localSheetId="3">#REF!</definedName>
    <definedName name="CS_160">#REF!</definedName>
    <definedName name="CS_20" localSheetId="0">#REF!</definedName>
    <definedName name="CS_20" localSheetId="3">#REF!</definedName>
    <definedName name="CS_20">#REF!</definedName>
    <definedName name="CS_30" localSheetId="0">#REF!</definedName>
    <definedName name="CS_30" localSheetId="3">#REF!</definedName>
    <definedName name="CS_30">#REF!</definedName>
    <definedName name="CS_40" localSheetId="0">#REF!</definedName>
    <definedName name="CS_40" localSheetId="3">#REF!</definedName>
    <definedName name="CS_40">#REF!</definedName>
    <definedName name="CS_40S" localSheetId="0">#REF!</definedName>
    <definedName name="CS_40S" localSheetId="3">#REF!</definedName>
    <definedName name="CS_40S">#REF!</definedName>
    <definedName name="CS_5S" localSheetId="0">#REF!</definedName>
    <definedName name="CS_5S" localSheetId="3">#REF!</definedName>
    <definedName name="CS_5S">#REF!</definedName>
    <definedName name="CS_60" localSheetId="0">#REF!</definedName>
    <definedName name="CS_60" localSheetId="3">#REF!</definedName>
    <definedName name="CS_60">#REF!</definedName>
    <definedName name="CS_80" localSheetId="0">#REF!</definedName>
    <definedName name="CS_80" localSheetId="3">#REF!</definedName>
    <definedName name="CS_80">#REF!</definedName>
    <definedName name="CS_80S" localSheetId="0">#REF!</definedName>
    <definedName name="CS_80S" localSheetId="3">#REF!</definedName>
    <definedName name="CS_80S">#REF!</definedName>
    <definedName name="CS_STD" localSheetId="0">#REF!</definedName>
    <definedName name="CS_STD" localSheetId="3">#REF!</definedName>
    <definedName name="CS_STD">#REF!</definedName>
    <definedName name="CS_XS" localSheetId="0">#REF!</definedName>
    <definedName name="CS_XS" localSheetId="3">#REF!</definedName>
    <definedName name="CS_XS">#REF!</definedName>
    <definedName name="CS_XXS" localSheetId="0">#REF!</definedName>
    <definedName name="CS_XXS" localSheetId="3">#REF!</definedName>
    <definedName name="CS_XXS">#REF!</definedName>
    <definedName name="ctiep" localSheetId="0">#REF!</definedName>
    <definedName name="ctiep" localSheetId="3">#REF!</definedName>
    <definedName name="ctiep">#REF!</definedName>
    <definedName name="chay1" localSheetId="0">#REF!</definedName>
    <definedName name="chay1" localSheetId="3">#REF!</definedName>
    <definedName name="chay1">#REF!</definedName>
    <definedName name="chay10" localSheetId="0">#REF!</definedName>
    <definedName name="chay10" localSheetId="3">#REF!</definedName>
    <definedName name="chay10">#REF!</definedName>
    <definedName name="chay2" localSheetId="0">#REF!</definedName>
    <definedName name="chay2" localSheetId="3">#REF!</definedName>
    <definedName name="chay2">#REF!</definedName>
    <definedName name="chay3" localSheetId="0">#REF!</definedName>
    <definedName name="chay3" localSheetId="3">#REF!</definedName>
    <definedName name="chay3">#REF!</definedName>
    <definedName name="chay4" localSheetId="0">#REF!</definedName>
    <definedName name="chay4" localSheetId="3">#REF!</definedName>
    <definedName name="chay4">#REF!</definedName>
    <definedName name="chay5" localSheetId="0">#REF!</definedName>
    <definedName name="chay5" localSheetId="3">#REF!</definedName>
    <definedName name="chay5">#REF!</definedName>
    <definedName name="chay6" localSheetId="0">#REF!</definedName>
    <definedName name="chay6" localSheetId="3">#REF!</definedName>
    <definedName name="chay6">#REF!</definedName>
    <definedName name="chay7" localSheetId="0">#REF!</definedName>
    <definedName name="chay7" localSheetId="3">#REF!</definedName>
    <definedName name="chay7">#REF!</definedName>
    <definedName name="chay8" localSheetId="0">#REF!</definedName>
    <definedName name="chay8" localSheetId="3">#REF!</definedName>
    <definedName name="chay8">#REF!</definedName>
    <definedName name="chay9" localSheetId="0">#REF!</definedName>
    <definedName name="chay9" localSheetId="3">#REF!</definedName>
    <definedName name="chay9">#REF!</definedName>
    <definedName name="d" localSheetId="2" hidden="1">{"'Sheet1'!$L$16"}</definedName>
    <definedName name="d" localSheetId="0" hidden="1">{"'Sheet1'!$L$16"}</definedName>
    <definedName name="d" localSheetId="3" hidden="1">{"'Sheet1'!$L$16"}</definedName>
    <definedName name="d" hidden="1">{"'Sheet1'!$L$16"}</definedName>
    <definedName name="_xlnm.Database" localSheetId="0">#REF!</definedName>
    <definedName name="_xlnm.Database" localSheetId="3">#REF!</definedName>
    <definedName name="_xlnm.Database">#REF!</definedName>
    <definedName name="DDT" localSheetId="0">#REF!</definedName>
    <definedName name="DDT" localSheetId="3">#REF!</definedName>
    <definedName name="DDT">#REF!</definedName>
    <definedName name="den_bu" localSheetId="0">#REF!</definedName>
    <definedName name="den_bu" localSheetId="3">#REF!</definedName>
    <definedName name="den_bu">#REF!</definedName>
    <definedName name="DGCTI592" localSheetId="0">#REF!</definedName>
    <definedName name="DGCTI592" localSheetId="3">#REF!</definedName>
    <definedName name="DGCTI592">#REF!</definedName>
    <definedName name="DSH" localSheetId="0">#REF!</definedName>
    <definedName name="DSH" localSheetId="3">#REF!</definedName>
    <definedName name="DSH">#REF!</definedName>
    <definedName name="DSUMDATA" localSheetId="0">#REF!</definedName>
    <definedName name="DSUMDATA" localSheetId="3">#REF!</definedName>
    <definedName name="DSUMDATA">#REF!</definedName>
    <definedName name="du_dkien" localSheetId="0">#REF!</definedName>
    <definedName name="du_dkien" localSheetId="3">#REF!</definedName>
    <definedName name="du_dkien">#REF!</definedName>
    <definedName name="DYÕ" localSheetId="0">#REF!</definedName>
    <definedName name="DYÕ" localSheetId="3">#REF!</definedName>
    <definedName name="DYÕ">#REF!</definedName>
    <definedName name="End_1" localSheetId="0">#REF!</definedName>
    <definedName name="End_1" localSheetId="3">#REF!</definedName>
    <definedName name="End_1">#REF!</definedName>
    <definedName name="End_10" localSheetId="0">#REF!</definedName>
    <definedName name="End_10" localSheetId="3">#REF!</definedName>
    <definedName name="End_10">#REF!</definedName>
    <definedName name="End_11" localSheetId="0">#REF!</definedName>
    <definedName name="End_11" localSheetId="3">#REF!</definedName>
    <definedName name="End_11">#REF!</definedName>
    <definedName name="End_12" localSheetId="0">#REF!</definedName>
    <definedName name="End_12" localSheetId="3">#REF!</definedName>
    <definedName name="End_12">#REF!</definedName>
    <definedName name="End_13" localSheetId="0">#REF!</definedName>
    <definedName name="End_13" localSheetId="3">#REF!</definedName>
    <definedName name="End_13">#REF!</definedName>
    <definedName name="End_2" localSheetId="0">#REF!</definedName>
    <definedName name="End_2" localSheetId="3">#REF!</definedName>
    <definedName name="End_2">#REF!</definedName>
    <definedName name="End_3" localSheetId="0">#REF!</definedName>
    <definedName name="End_3" localSheetId="3">#REF!</definedName>
    <definedName name="End_3">#REF!</definedName>
    <definedName name="End_4" localSheetId="0">#REF!</definedName>
    <definedName name="End_4" localSheetId="3">#REF!</definedName>
    <definedName name="End_4">#REF!</definedName>
    <definedName name="End_5" localSheetId="0">#REF!</definedName>
    <definedName name="End_5" localSheetId="3">#REF!</definedName>
    <definedName name="End_5">#REF!</definedName>
    <definedName name="End_6" localSheetId="0">#REF!</definedName>
    <definedName name="End_6" localSheetId="3">#REF!</definedName>
    <definedName name="End_6">#REF!</definedName>
    <definedName name="End_7" localSheetId="0">#REF!</definedName>
    <definedName name="End_7" localSheetId="3">#REF!</definedName>
    <definedName name="End_7">#REF!</definedName>
    <definedName name="End_8" localSheetId="0">#REF!</definedName>
    <definedName name="End_8" localSheetId="3">#REF!</definedName>
    <definedName name="End_8">#REF!</definedName>
    <definedName name="End_9" localSheetId="0">#REF!</definedName>
    <definedName name="End_9" localSheetId="3">#REF!</definedName>
    <definedName name="End_9">#REF!</definedName>
    <definedName name="ethg" localSheetId="0">#REF!</definedName>
    <definedName name="ethg" localSheetId="3">#REF!</definedName>
    <definedName name="ethg">#REF!</definedName>
    <definedName name="_xlnm.Extract" localSheetId="0">#REF!</definedName>
    <definedName name="_xlnm.Extract" localSheetId="3">#REF!</definedName>
    <definedName name="_xlnm.Extract">#REF!</definedName>
    <definedName name="FGHFG" localSheetId="0">#REF!</definedName>
    <definedName name="FGHFG" localSheetId="3">#REF!</definedName>
    <definedName name="FGHFG">#REF!</definedName>
    <definedName name="FGHKGFKGF" localSheetId="0">#REF!</definedName>
    <definedName name="FGHKGFKGF" localSheetId="3">#REF!</definedName>
    <definedName name="FGHKGFKGF">#REF!</definedName>
    <definedName name="FJK" localSheetId="0">#REF!</definedName>
    <definedName name="FJK" localSheetId="3">#REF!</definedName>
    <definedName name="FJK">#REF!</definedName>
    <definedName name="FJKJGHJ" localSheetId="0">#REF!</definedName>
    <definedName name="FJKJGHJ" localSheetId="3">#REF!</definedName>
    <definedName name="FJKJGHJ">#REF!</definedName>
    <definedName name="g" localSheetId="0" hidden="1">#REF!</definedName>
    <definedName name="g" localSheetId="3" hidden="1">#REF!</definedName>
    <definedName name="g" hidden="1">#REF!</definedName>
    <definedName name="GFHG" localSheetId="0">#REF!</definedName>
    <definedName name="GFHG" localSheetId="3">#REF!</definedName>
    <definedName name="GFHG">#REF!</definedName>
    <definedName name="GFHKFFGJF" localSheetId="0">#REF!</definedName>
    <definedName name="GFHKFFGJF" localSheetId="3">#REF!</definedName>
    <definedName name="GFHKFFGJF">#REF!</definedName>
    <definedName name="GHKJHJ" localSheetId="0">#REF!</definedName>
    <definedName name="GHKJHJ" localSheetId="3">#REF!</definedName>
    <definedName name="GHKJHJ">#REF!</definedName>
    <definedName name="GJKGHJGJ" localSheetId="0">#REF!</definedName>
    <definedName name="GJKGHJGJ" localSheetId="3">#REF!</definedName>
    <definedName name="GJKGHJGJ">#REF!</definedName>
    <definedName name="GJKL.JKGHJ" localSheetId="0">#REF!</definedName>
    <definedName name="GJKL.JKGHJ" localSheetId="3">#REF!</definedName>
    <definedName name="GJKL.JKGHJ">#REF!</definedName>
    <definedName name="GJKLH" localSheetId="0">#REF!</definedName>
    <definedName name="GJKLH" localSheetId="3">#REF!</definedName>
    <definedName name="GJKLH">#REF!</definedName>
    <definedName name="GKFGHF" localSheetId="0">#REF!</definedName>
    <definedName name="GKFGHF" localSheetId="3">#REF!</definedName>
    <definedName name="GKFGHF">#REF!</definedName>
    <definedName name="GTXL" localSheetId="0">#REF!</definedName>
    <definedName name="GTXL" localSheetId="3">#REF!</definedName>
    <definedName name="GTXL">#REF!</definedName>
    <definedName name="gia_tien" localSheetId="0">#REF!</definedName>
    <definedName name="gia_tien" localSheetId="3">#REF!</definedName>
    <definedName name="gia_tien">#REF!</definedName>
    <definedName name="gia_tien_BTN" localSheetId="0">#REF!</definedName>
    <definedName name="gia_tien_BTN" localSheetId="3">#REF!</definedName>
    <definedName name="gia_tien_BTN">#REF!</definedName>
    <definedName name="h" localSheetId="2" hidden="1">{"'Sheet1'!$L$16"}</definedName>
    <definedName name="h" localSheetId="0" hidden="1">{"'Sheet1'!$L$16"}</definedName>
    <definedName name="h" localSheetId="3" hidden="1">{"'Sheet1'!$L$16"}</definedName>
    <definedName name="h" localSheetId="1" hidden="1">{"'Sheet1'!$L$16"}</definedName>
    <definedName name="h" hidden="1">{"'Sheet1'!$L$16"}</definedName>
    <definedName name="HGKH" localSheetId="0">#REF!</definedName>
    <definedName name="HGKH" localSheetId="3">#REF!</definedName>
    <definedName name="HGKH">#REF!</definedName>
    <definedName name="HH" localSheetId="0">#REF!</definedName>
    <definedName name="HH" localSheetId="3">#REF!</definedName>
    <definedName name="HH">#REF!</definedName>
    <definedName name="hien" localSheetId="0">#REF!</definedName>
    <definedName name="hien" localSheetId="3">#REF!</definedName>
    <definedName name="hien">#REF!</definedName>
    <definedName name="HJKJJGKLJKGJ" localSheetId="0">#REF!</definedName>
    <definedName name="HJKJJGKLJKGJ" localSheetId="3">#REF!</definedName>
    <definedName name="HJKJJGKLJKGJ">#REF!</definedName>
    <definedName name="HLHKGLGJ" localSheetId="0">#REF!</definedName>
    <definedName name="HLHKGLGJ" localSheetId="3">#REF!</definedName>
    <definedName name="HLHKGLGJ">#REF!</definedName>
    <definedName name="HOME_MANP" localSheetId="0">#REF!</definedName>
    <definedName name="HOME_MANP" localSheetId="3">#REF!</definedName>
    <definedName name="HOME_MANP">#REF!</definedName>
    <definedName name="HOMEOFFICE_COST" localSheetId="0">#REF!</definedName>
    <definedName name="HOMEOFFICE_COST" localSheetId="3">#REF!</definedName>
    <definedName name="HOMEOFFICE_COST">#REF!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3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3" hidden="1">{"'Sheet1'!$L$16"}</definedName>
    <definedName name="huy" localSheetId="1" hidden="1">{"'Sheet1'!$L$16"}</definedName>
    <definedName name="huy" hidden="1">{"'Sheet1'!$L$16"}</definedName>
    <definedName name="I" localSheetId="0">#REF!</definedName>
    <definedName name="I" localSheetId="3">#REF!</definedName>
    <definedName name="I">#REF!</definedName>
    <definedName name="I_A" localSheetId="0">#REF!</definedName>
    <definedName name="I_A" localSheetId="3">#REF!</definedName>
    <definedName name="I_A">#REF!</definedName>
    <definedName name="I_B" localSheetId="0">#REF!</definedName>
    <definedName name="I_B" localSheetId="3">#REF!</definedName>
    <definedName name="I_B">#REF!</definedName>
    <definedName name="I_c" localSheetId="0">#REF!</definedName>
    <definedName name="I_c" localSheetId="3">#REF!</definedName>
    <definedName name="I_c">#REF!</definedName>
    <definedName name="IDLAB_COST" localSheetId="0">#REF!</definedName>
    <definedName name="IDLAB_COST" localSheetId="3">#REF!</definedName>
    <definedName name="IDLAB_COST">#REF!</definedName>
    <definedName name="II_A" localSheetId="0">#REF!</definedName>
    <definedName name="II_A" localSheetId="3">#REF!</definedName>
    <definedName name="II_A">#REF!</definedName>
    <definedName name="II_B" localSheetId="0">#REF!</definedName>
    <definedName name="II_B" localSheetId="3">#REF!</definedName>
    <definedName name="II_B">#REF!</definedName>
    <definedName name="II_c" localSheetId="0">#REF!</definedName>
    <definedName name="II_c" localSheetId="3">#REF!</definedName>
    <definedName name="II_c">#REF!</definedName>
    <definedName name="III_a" localSheetId="0">#REF!</definedName>
    <definedName name="III_a" localSheetId="3">#REF!</definedName>
    <definedName name="III_a">#REF!</definedName>
    <definedName name="III_B" localSheetId="0">#REF!</definedName>
    <definedName name="III_B" localSheetId="3">#REF!</definedName>
    <definedName name="III_B">#REF!</definedName>
    <definedName name="III_c" localSheetId="0">#REF!</definedName>
    <definedName name="III_c" localSheetId="3">#REF!</definedName>
    <definedName name="III_c">#REF!</definedName>
    <definedName name="INDMANP" localSheetId="0">#REF!</definedName>
    <definedName name="INDMANP" localSheetId="3">#REF!</definedName>
    <definedName name="INDMANP">#REF!</definedName>
    <definedName name="IUPUIOÅUPIOÅP" localSheetId="0">#REF!</definedName>
    <definedName name="IUPUIOÅUPIOÅP" localSheetId="3">#REF!</definedName>
    <definedName name="IUPUIOÅUPIOÅP">#REF!</definedName>
    <definedName name="j356C8" localSheetId="0">#REF!</definedName>
    <definedName name="j356C8" localSheetId="3">#REF!</definedName>
    <definedName name="j356C8">#REF!</definedName>
    <definedName name="JKGDF" localSheetId="0">#REF!</definedName>
    <definedName name="JKGDF" localSheetId="3">#REF!</definedName>
    <definedName name="JKGDF">#REF!</definedName>
    <definedName name="JKHJKHK" localSheetId="0">#REF!</definedName>
    <definedName name="JKHJKHK" localSheetId="3">#REF!</definedName>
    <definedName name="JKHJKHK">#REF!</definedName>
    <definedName name="kcong" localSheetId="0">#REF!</definedName>
    <definedName name="kcong" localSheetId="3">#REF!</definedName>
    <definedName name="kcong">#REF!</definedName>
    <definedName name="KKJH" localSheetId="0">#REF!</definedName>
    <definedName name="KKJH" localSheetId="3">#REF!</definedName>
    <definedName name="KKJH">#REF!</definedName>
    <definedName name="KHANH" localSheetId="0" hidden="1">#REF!</definedName>
    <definedName name="KHANH" localSheetId="3" hidden="1">#REF!</definedName>
    <definedName name="KHANH" hidden="1">#REF!</definedName>
    <definedName name="m" localSheetId="0">#REF!</definedName>
    <definedName name="m" localSheetId="3">#REF!</definedName>
    <definedName name="m">#REF!</definedName>
    <definedName name="MAJ_CON_EQP" localSheetId="0">#REF!</definedName>
    <definedName name="MAJ_CON_EQP" localSheetId="3">#REF!</definedName>
    <definedName name="MAJ_CON_EQP">#REF!</definedName>
    <definedName name="MG_A" localSheetId="0">#REF!</definedName>
    <definedName name="MG_A" localSheetId="3">#REF!</definedName>
    <definedName name="MG_A">#REF!</definedName>
    <definedName name="NET" localSheetId="0">#REF!</definedName>
    <definedName name="NET" localSheetId="3">#REF!</definedName>
    <definedName name="NET">#REF!</definedName>
    <definedName name="NET_1" localSheetId="0">#REF!</definedName>
    <definedName name="NET_1" localSheetId="3">#REF!</definedName>
    <definedName name="NET_1">#REF!</definedName>
    <definedName name="NET_ANA" localSheetId="0">#REF!</definedName>
    <definedName name="NET_ANA" localSheetId="3">#REF!</definedName>
    <definedName name="NET_ANA">#REF!</definedName>
    <definedName name="NET_ANA_1" localSheetId="0">#REF!</definedName>
    <definedName name="NET_ANA_1" localSheetId="3">#REF!</definedName>
    <definedName name="NET_ANA_1">#REF!</definedName>
    <definedName name="NET_ANA_2" localSheetId="0">#REF!</definedName>
    <definedName name="NET_ANA_2" localSheetId="3">#REF!</definedName>
    <definedName name="NET_ANA_2">#REF!</definedName>
    <definedName name="No" localSheetId="0">#REF!</definedName>
    <definedName name="No" localSheetId="3">#REF!</definedName>
    <definedName name="No">#REF!</definedName>
    <definedName name="NH" localSheetId="0">#REF!</definedName>
    <definedName name="NH" localSheetId="3">#REF!</definedName>
    <definedName name="NH">#REF!</definedName>
    <definedName name="NHot" localSheetId="0">#REF!</definedName>
    <definedName name="NHot" localSheetId="3">#REF!</definedName>
    <definedName name="NHot">#REF!</definedName>
    <definedName name="OUIUIYIOPIO" localSheetId="0">#REF!</definedName>
    <definedName name="OUIUIYIOPIO" localSheetId="3">#REF!</definedName>
    <definedName name="OUIUIYIOPIO">#REF!</definedName>
    <definedName name="pm" localSheetId="0">#REF!</definedName>
    <definedName name="pm" localSheetId="3">#REF!</definedName>
    <definedName name="pm">#REF!</definedName>
    <definedName name="_xlnm.Print_Area" localSheetId="2">'K17CMU-TCD'!$A$1:$BQ$19</definedName>
    <definedName name="_xlnm.Print_Area" localSheetId="0">'K17PSU-DCD'!$A$1:$BT$21</definedName>
    <definedName name="_xlnm.Print_Area" localSheetId="3">'K18CMU-TCD'!$A$1:$BQ$27</definedName>
    <definedName name="_xlnm.Print_Area" localSheetId="1">'K18PSU-DCD'!$A$1:$BU$20</definedName>
    <definedName name="_xlnm.Print_Area">#REF!</definedName>
    <definedName name="PRINT_AREA_MI" localSheetId="0">#REF!</definedName>
    <definedName name="PRINT_AREA_MI" localSheetId="3">#REF!</definedName>
    <definedName name="PRINT_AREA_MI">#REF!</definedName>
    <definedName name="_xlnm.Print_Titles" localSheetId="2">'K17CMU-TCD'!$1:$8</definedName>
    <definedName name="_xlnm.Print_Titles" localSheetId="0">'K17PSU-DCD'!$1:$8</definedName>
    <definedName name="_xlnm.Print_Titles" localSheetId="3">'K18CMU-TCD'!$1:$8</definedName>
    <definedName name="_xlnm.Print_Titles" localSheetId="1">'K18PSU-DCD'!$1:$8</definedName>
    <definedName name="_xlnm.Print_Titles">#N/A</definedName>
    <definedName name="PRINT_TITLES_MI" localSheetId="0">#REF!</definedName>
    <definedName name="PRINT_TITLES_MI" localSheetId="3">#REF!</definedName>
    <definedName name="PRINT_TITLES_MI">#REF!</definedName>
    <definedName name="PRINTA" localSheetId="0">#REF!</definedName>
    <definedName name="PRINTA" localSheetId="3">#REF!</definedName>
    <definedName name="PRINTA">#REF!</definedName>
    <definedName name="PRINTB" localSheetId="0">#REF!</definedName>
    <definedName name="PRINTB" localSheetId="3">#REF!</definedName>
    <definedName name="PRINTB">#REF!</definedName>
    <definedName name="PRINTC" localSheetId="0">#REF!</definedName>
    <definedName name="PRINTC" localSheetId="3">#REF!</definedName>
    <definedName name="PRINTC">#REF!</definedName>
    <definedName name="PROPOSAL" localSheetId="0">#REF!</definedName>
    <definedName name="PROPOSAL" localSheetId="3">#REF!</definedName>
    <definedName name="PROPOSAL">#REF!</definedName>
    <definedName name="PT_Duong" localSheetId="0">#REF!</definedName>
    <definedName name="PT_Duong" localSheetId="3">#REF!</definedName>
    <definedName name="PT_Duong">#REF!</definedName>
    <definedName name="ptdg" localSheetId="0">#REF!</definedName>
    <definedName name="ptdg" localSheetId="3">#REF!</definedName>
    <definedName name="ptdg">#REF!</definedName>
    <definedName name="PTDG_cau" localSheetId="0">#REF!</definedName>
    <definedName name="PTDG_cau" localSheetId="3">#REF!</definedName>
    <definedName name="PTDG_cau">#REF!</definedName>
    <definedName name="phu_luc_vua" localSheetId="0">#REF!</definedName>
    <definedName name="phu_luc_vua" localSheetId="3">#REF!</definedName>
    <definedName name="phu_luc_vua">#REF!</definedName>
    <definedName name="QÆ" localSheetId="0">#REF!</definedName>
    <definedName name="QÆ" localSheetId="3">#REF!</definedName>
    <definedName name="QÆ">#REF!</definedName>
    <definedName name="QE" localSheetId="0">#REF!</definedName>
    <definedName name="QE" localSheetId="3">#REF!</definedName>
    <definedName name="QE">#REF!</definedName>
    <definedName name="QERTQWT" localSheetId="0">#REF!</definedName>
    <definedName name="QERTQWT" localSheetId="3">#REF!</definedName>
    <definedName name="QERTQWT">#REF!</definedName>
    <definedName name="SGFD" localSheetId="0" hidden="1">#REF!</definedName>
    <definedName name="SGFD" localSheetId="3" hidden="1">#REF!</definedName>
    <definedName name="SGFD" hidden="1">#REF!</definedName>
    <definedName name="SORT" localSheetId="0">#REF!</definedName>
    <definedName name="SORT" localSheetId="3">#REF!</definedName>
    <definedName name="SORT">#REF!</definedName>
    <definedName name="SPEC" localSheetId="0">#REF!</definedName>
    <definedName name="SPEC" localSheetId="3">#REF!</definedName>
    <definedName name="SPEC">#REF!</definedName>
    <definedName name="SPECSUMMARY" localSheetId="0">#REF!</definedName>
    <definedName name="SPECSUMMARY" localSheetId="3">#REF!</definedName>
    <definedName name="SPECSUMMARY">#REF!</definedName>
    <definedName name="SRDFTSFSD" localSheetId="0">#REF!</definedName>
    <definedName name="SRDFTSFSD" localSheetId="3">#REF!</definedName>
    <definedName name="SRDFTSFSD">#REF!</definedName>
    <definedName name="Start_1" localSheetId="0">#REF!</definedName>
    <definedName name="Start_1" localSheetId="3">#REF!</definedName>
    <definedName name="Start_1">#REF!</definedName>
    <definedName name="Start_10" localSheetId="0">#REF!</definedName>
    <definedName name="Start_10" localSheetId="3">#REF!</definedName>
    <definedName name="Start_10">#REF!</definedName>
    <definedName name="Start_11" localSheetId="0">#REF!</definedName>
    <definedName name="Start_11" localSheetId="3">#REF!</definedName>
    <definedName name="Start_11">#REF!</definedName>
    <definedName name="Start_12" localSheetId="0">#REF!</definedName>
    <definedName name="Start_12" localSheetId="3">#REF!</definedName>
    <definedName name="Start_12">#REF!</definedName>
    <definedName name="Start_13" localSheetId="0">#REF!</definedName>
    <definedName name="Start_13" localSheetId="3">#REF!</definedName>
    <definedName name="Start_13">#REF!</definedName>
    <definedName name="Start_2" localSheetId="0">#REF!</definedName>
    <definedName name="Start_2" localSheetId="3">#REF!</definedName>
    <definedName name="Start_2">#REF!</definedName>
    <definedName name="Start_3" localSheetId="0">#REF!</definedName>
    <definedName name="Start_3" localSheetId="3">#REF!</definedName>
    <definedName name="Start_3">#REF!</definedName>
    <definedName name="Start_4" localSheetId="0">#REF!</definedName>
    <definedName name="Start_4" localSheetId="3">#REF!</definedName>
    <definedName name="Start_4">#REF!</definedName>
    <definedName name="Start_5" localSheetId="0">#REF!</definedName>
    <definedName name="Start_5" localSheetId="3">#REF!</definedName>
    <definedName name="Start_5">#REF!</definedName>
    <definedName name="Start_6" localSheetId="0">#REF!</definedName>
    <definedName name="Start_6" localSheetId="3">#REF!</definedName>
    <definedName name="Start_6">#REF!</definedName>
    <definedName name="Start_7" localSheetId="0">#REF!</definedName>
    <definedName name="Start_7" localSheetId="3">#REF!</definedName>
    <definedName name="Start_7">#REF!</definedName>
    <definedName name="Start_8" localSheetId="0">#REF!</definedName>
    <definedName name="Start_8" localSheetId="3">#REF!</definedName>
    <definedName name="Start_8">#REF!</definedName>
    <definedName name="Start_9" localSheetId="0">#REF!</definedName>
    <definedName name="Start_9" localSheetId="3">#REF!</definedName>
    <definedName name="Start_9">#REF!</definedName>
    <definedName name="SUMMARY" localSheetId="0">#REF!</definedName>
    <definedName name="SUMMARY" localSheetId="3">#REF!</definedName>
    <definedName name="SUMMARY">#REF!</definedName>
    <definedName name="T" localSheetId="0">#REF!</definedName>
    <definedName name="T" localSheetId="3">#REF!</definedName>
    <definedName name="T">#REF!</definedName>
    <definedName name="TaxTV">10%</definedName>
    <definedName name="TaxXL">5%</definedName>
    <definedName name="Tien" localSheetId="0">#REF!</definedName>
    <definedName name="Tien" localSheetId="3">#REF!</definedName>
    <definedName name="Tien">#REF!</definedName>
    <definedName name="Tle" localSheetId="0">#REF!</definedName>
    <definedName name="Tle" localSheetId="3">#REF!</definedName>
    <definedName name="Tle">#REF!</definedName>
    <definedName name="tthi" localSheetId="0">#REF!</definedName>
    <definedName name="tthi" localSheetId="3">#REF!</definedName>
    <definedName name="tthi">#REF!</definedName>
    <definedName name="ty_le" localSheetId="0">#REF!</definedName>
    <definedName name="ty_le" localSheetId="3">#REF!</definedName>
    <definedName name="ty_le">#REF!</definedName>
    <definedName name="ty_le_BTN" localSheetId="0">#REF!</definedName>
    <definedName name="ty_le_BTN" localSheetId="3">#REF!</definedName>
    <definedName name="ty_le_BTN">#REF!</definedName>
    <definedName name="Ty_le1" localSheetId="0">#REF!</definedName>
    <definedName name="Ty_le1" localSheetId="3">#REF!</definedName>
    <definedName name="Ty_le1">#REF!</definedName>
    <definedName name="TYURU" localSheetId="0">#REF!</definedName>
    <definedName name="TYURU" localSheetId="3">#REF!</definedName>
    <definedName name="TYURU">#REF!</definedName>
    <definedName name="Tra_DM_su_dung" localSheetId="0">#REF!</definedName>
    <definedName name="Tra_DM_su_dung" localSheetId="3">#REF!</definedName>
    <definedName name="Tra_DM_su_dung">#REF!</definedName>
    <definedName name="Tra_don_gia_KS" localSheetId="0">#REF!</definedName>
    <definedName name="Tra_don_gia_KS" localSheetId="3">#REF!</definedName>
    <definedName name="Tra_don_gia_KS">#REF!</definedName>
    <definedName name="Tra_DTCT" localSheetId="0">#REF!</definedName>
    <definedName name="Tra_DTCT" localSheetId="3">#REF!</definedName>
    <definedName name="Tra_DTCT">#REF!</definedName>
    <definedName name="Tra_tim_hang_mucPT_trung" localSheetId="0">#REF!</definedName>
    <definedName name="Tra_tim_hang_mucPT_trung" localSheetId="3">#REF!</definedName>
    <definedName name="Tra_tim_hang_mucPT_trung">#REF!</definedName>
    <definedName name="Tra_TL" localSheetId="0">#REF!</definedName>
    <definedName name="Tra_TL" localSheetId="3">#REF!</definedName>
    <definedName name="Tra_TL">#REF!</definedName>
    <definedName name="Tra_ty_le2" localSheetId="0">#REF!</definedName>
    <definedName name="Tra_ty_le2" localSheetId="3">#REF!</definedName>
    <definedName name="Tra_ty_le2">#REF!</definedName>
    <definedName name="Tra_ty_le3" localSheetId="0">#REF!</definedName>
    <definedName name="Tra_ty_le3" localSheetId="3">#REF!</definedName>
    <definedName name="Tra_ty_le3">#REF!</definedName>
    <definedName name="Tra_ty_le4" localSheetId="0">#REF!</definedName>
    <definedName name="Tra_ty_le4" localSheetId="3">#REF!</definedName>
    <definedName name="Tra_ty_le4">#REF!</definedName>
    <definedName name="Tra_ty_le5" localSheetId="0">#REF!</definedName>
    <definedName name="Tra_ty_le5" localSheetId="3">#REF!</definedName>
    <definedName name="Tra_ty_le5">#REF!</definedName>
    <definedName name="Tracp" localSheetId="0">#REF!</definedName>
    <definedName name="Tracp" localSheetId="3">#REF!</definedName>
    <definedName name="Tracp">#REF!</definedName>
    <definedName name="TRW" localSheetId="0">#REF!</definedName>
    <definedName name="TRW" localSheetId="3">#REF!</definedName>
    <definedName name="TRW">#REF!</definedName>
    <definedName name="UIOUIGyGF" localSheetId="0">#REF!</definedName>
    <definedName name="UIOUIGyGF" localSheetId="3">#REF!</definedName>
    <definedName name="UIOUIGyGF">#REF!</definedName>
    <definedName name="VARIINST" localSheetId="0">#REF!</definedName>
    <definedName name="VARIINST" localSheetId="3">#REF!</definedName>
    <definedName name="VARIINST">#REF!</definedName>
    <definedName name="VARIPURC" localSheetId="0">#REF!</definedName>
    <definedName name="VARIPURC" localSheetId="3">#REF!</definedName>
    <definedName name="VARIPURC">#REF!</definedName>
    <definedName name="W" localSheetId="0">#REF!</definedName>
    <definedName name="W" localSheetId="3">#REF!</definedName>
    <definedName name="W">#REF!</definedName>
    <definedName name="WERQYUTIK" localSheetId="0">#REF!</definedName>
    <definedName name="WERQYUTIK" localSheetId="3">#REF!</definedName>
    <definedName name="WERQYUTIK">#REF!</definedName>
    <definedName name="WERTRQWETR" localSheetId="0">#REF!</definedName>
    <definedName name="WERTRQWETR" localSheetId="3">#REF!</definedName>
    <definedName name="WERTRQWETR">#REF!</definedName>
    <definedName name="X" localSheetId="0">#REF!</definedName>
    <definedName name="X" localSheetId="3">#REF!</definedName>
    <definedName name="X">#REF!</definedName>
    <definedName name="xh" localSheetId="0">#REF!</definedName>
    <definedName name="xh" localSheetId="3">#REF!</definedName>
    <definedName name="xh">#REF!</definedName>
    <definedName name="xn" localSheetId="0">#REF!</definedName>
    <definedName name="xn" localSheetId="3">#REF!</definedName>
    <definedName name="xn">#REF!</definedName>
    <definedName name="YUIPYU" localSheetId="0">#REF!</definedName>
    <definedName name="YUIPYU" localSheetId="3">#REF!</definedName>
    <definedName name="YUIPYU">#REF!</definedName>
    <definedName name="ZYX" localSheetId="0">#REF!</definedName>
    <definedName name="ZYX" localSheetId="3">#REF!</definedName>
    <definedName name="ZYX">#REF!</definedName>
    <definedName name="ZZZ" localSheetId="0">#REF!</definedName>
    <definedName name="ZZZ" localSheetId="3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<sst xmlns="http://schemas.openxmlformats.org/spreadsheetml/2006/main" count="895" uniqueCount="316">
  <si>
    <t>BỘ GIÁO DỤC &amp; ĐÀO TẠO</t>
  </si>
  <si>
    <t>BẢNG ĐIỂM TỔNG HỢP KẾT QUẢ HỌC TẬP TOÀN KHÓA * KHÓA: K18PSU-DCD</t>
  </si>
  <si>
    <t>TRƯỜNG ĐẠI HỌC DUY TÂN</t>
  </si>
  <si>
    <t>NGÀNH: CAO ĐẲNG DU LỊCH CHUẨN PSU</t>
  </si>
  <si>
    <t>Thông tin sinh viên</t>
  </si>
  <si>
    <t>ĐẠI CƯƠNG</t>
  </si>
  <si>
    <t>ĐẠI CƯƠNG NGÀNH</t>
  </si>
  <si>
    <t>CHUYÊN NGÀNH</t>
  </si>
  <si>
    <t>TỐT NGHIỆP</t>
  </si>
  <si>
    <t>Số tín chỉ
đã hoàn tất</t>
  </si>
  <si>
    <t>Số tín chỉ
chưa hoàn tất</t>
  </si>
  <si>
    <t xml:space="preserve">TỔNG SỐ TÍN CHỈ TỐI THIỂU </t>
  </si>
  <si>
    <t>Tổng số Tín chỉ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</si>
  <si>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</si>
  <si>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</si>
  <si>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</si>
  <si>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</si>
  <si>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</si>
  <si>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</si>
  <si>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</si>
  <si>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GDTC</t>
  </si>
  <si>
    <t>GDQP</t>
  </si>
  <si>
    <t>RÈN LUYỆN</t>
  </si>
  <si>
    <t>SỐ TC HỌC LẠI THI LẠI</t>
  </si>
  <si>
    <t>TỈ LỆ</t>
  </si>
  <si>
    <t>COM 101</t>
  </si>
  <si>
    <t>COM 102</t>
  </si>
  <si>
    <t>ENG 101</t>
  </si>
  <si>
    <t>ENG 102</t>
  </si>
  <si>
    <t>ENG 201</t>
  </si>
  <si>
    <t>CS 101</t>
  </si>
  <si>
    <t>CS 201</t>
  </si>
  <si>
    <t>MTH 100</t>
  </si>
  <si>
    <t>DTE 201</t>
  </si>
  <si>
    <t>LAW 201</t>
  </si>
  <si>
    <t>DTE 302</t>
  </si>
  <si>
    <t>HIS 361</t>
  </si>
  <si>
    <t>PHI 161</t>
  </si>
  <si>
    <t>POS 361</t>
  </si>
  <si>
    <t>PSU-ECO 151</t>
  </si>
  <si>
    <t>PSU-ECO 152</t>
  </si>
  <si>
    <t>STA 151</t>
  </si>
  <si>
    <t>HOS 250</t>
  </si>
  <si>
    <t>PSU-HOS 151</t>
  </si>
  <si>
    <t>TOU 151</t>
  </si>
  <si>
    <t>PSU-MGT 201</t>
  </si>
  <si>
    <t>PSU-ACC 201</t>
  </si>
  <si>
    <t>PSU-ACC 202</t>
  </si>
  <si>
    <t>PSU-ENG 101</t>
  </si>
  <si>
    <t>PSU-ENG 102</t>
  </si>
  <si>
    <t>PSU-ENG 201</t>
  </si>
  <si>
    <t>PSU-ENG 202</t>
  </si>
  <si>
    <t>PSU-ENG 301</t>
  </si>
  <si>
    <t>PSU-ENG 302</t>
  </si>
  <si>
    <t>MKT 253</t>
  </si>
  <si>
    <t>PSU-IS 253</t>
  </si>
  <si>
    <t>PSU-FIN 301</t>
  </si>
  <si>
    <t>PSU-HOS 296</t>
  </si>
  <si>
    <t>FST 438</t>
  </si>
  <si>
    <t>CUL 251</t>
  </si>
  <si>
    <t>TOU 431</t>
  </si>
  <si>
    <t>CSN 161</t>
  </si>
  <si>
    <t>PSU-CSN 200</t>
  </si>
  <si>
    <t>HOS 403</t>
  </si>
  <si>
    <t>PSU-HOS 361</t>
  </si>
  <si>
    <t>PSU-HOS 371</t>
  </si>
  <si>
    <t>PSU-HOS 364</t>
  </si>
  <si>
    <t>PSU-HOS 374</t>
  </si>
  <si>
    <t>TOU 361</t>
  </si>
  <si>
    <t>TOU 364</t>
  </si>
  <si>
    <t>HOS 414</t>
  </si>
  <si>
    <t>TOU 411</t>
  </si>
  <si>
    <t>HOS 399</t>
  </si>
  <si>
    <t>TOU 399</t>
  </si>
  <si>
    <t>M3:KHM_L&amp;TTHCM</t>
  </si>
  <si>
    <t>NÓI &amp; TRÌNH BÀY (TIẾNG VIỆT)</t>
  </si>
  <si>
    <t>VIẾT (TIẾNG VIỆT)</t>
  </si>
  <si>
    <t>ANH NGỮ SƠ CẤP 1</t>
  </si>
  <si>
    <t>ANH NGỮ SƠ CẤP 2</t>
  </si>
  <si>
    <t>ANH NGỮ TRUNG CẤP 1</t>
  </si>
  <si>
    <t>TIN HỌC ĐẠI CƯƠNG</t>
  </si>
  <si>
    <t>TIN HỌC ỨNG DỤNG</t>
  </si>
  <si>
    <t>TOÁN CAO CẤP C</t>
  </si>
  <si>
    <t>ĐẠO ĐỨC TRONG CÔNG VIỆC</t>
  </si>
  <si>
    <t>PHÁP LUẬT ĐẠI CƯƠNG</t>
  </si>
  <si>
    <t>KỸ NĂNG XIN VIỆC</t>
  </si>
  <si>
    <t>ĐƯỜNG LỐI CÁCH MẠNG CỦA ĐẢNG CỘNG SẢN VIỆT NAM</t>
  </si>
  <si>
    <t>NHỮNG NGUYÊN LÝ CƠ BẢN CỦA CHỦ NGHĨA MARX - LENIN 1</t>
  </si>
  <si>
    <t>TƯ TƯỞNG HỒ CHÍ MINH</t>
  </si>
  <si>
    <t>CĂN BẢN KINH TẾ VI MÔ</t>
  </si>
  <si>
    <t>CĂN BẢN KINH TẾ VĨ MÔ</t>
  </si>
  <si>
    <t>LÝ THUYẾT XÁC SUẤT &amp; THỐNG KÊ TOÁN</t>
  </si>
  <si>
    <t>TÀI NGUYÊN DU LỊCH</t>
  </si>
  <si>
    <t>TỔNG QUAN NGÀNH LƯU TRÚ</t>
  </si>
  <si>
    <t>TỔNG QUAN DU LỊCH</t>
  </si>
  <si>
    <t>QUẢN TRỊ HỌC</t>
  </si>
  <si>
    <t>NGUYÊN LÝ KẾ TOÁN 1</t>
  </si>
  <si>
    <t>NGUYÊN LÝ KẾ TOÁN 2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</si>
  <si>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</si>
  <si>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</si>
  <si>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</si>
  <si>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</si>
  <si>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</si>
  <si>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</si>
  <si>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TIẾP THỊ DU LỊCH</t>
  </si>
  <si>
    <t>HỆ THỐNG THÔNG TIN QUẢN LÝ TRONG DU LỊCH</t>
  </si>
  <si>
    <t>QUẢN TRỊ TÀI CHÍNH 1</t>
  </si>
  <si>
    <t>TRANH TÀI GIẢI PHÁP PBL</t>
  </si>
  <si>
    <t>PHÁT TRIỂN THỊ TRƯỜNG DU LỊCH MIỀN TRUNG</t>
  </si>
  <si>
    <t>CƠ SỞ VĂN HÓA VIỆT NAM</t>
  </si>
  <si>
    <t>TUYẾN ĐIỂM DU LỊCH VIỆT NAM</t>
  </si>
  <si>
    <t>ẨM THỰC VIỆT NAM - LÝ THUYẾT &amp; THỰC HÀNH</t>
  </si>
  <si>
    <t>VỆ SINH THỰC PHẨM TRONG QUẢN LÝ NHÀ HÀNG</t>
  </si>
  <si>
    <t>QUẢN TRỊ CƠ SỞ VẬT CHẤT KHÁCH SẠN</t>
  </si>
  <si>
    <t>GIỚI THIỆU NGHIỆP VỤ NHÀ HÀNG</t>
  </si>
  <si>
    <t>GIỚI THIỆU NGHIỆP VỤ KHÁCH SẠN</t>
  </si>
  <si>
    <t>LÀM ĐỒ ĂN &amp; PHỤC VỤ ĂN UỐNG</t>
  </si>
  <si>
    <t>NGHIỆP VỤ KHÁCH SẠN</t>
  </si>
  <si>
    <t>THIẾT KẾ &amp; ĐIỀU HÀNH TOUR DU LỊCH</t>
  </si>
  <si>
    <t>NGHIỆP VỤ HƯỚNG DẪN DU LỊCH</t>
  </si>
  <si>
    <t>QUẢN TRỊ YẾN TIỆC</t>
  </si>
  <si>
    <t>QUẢN TRỊ SỰ KIỆN</t>
  </si>
  <si>
    <t>KHÓA LUẬN TỐT NGHIỆP</t>
  </si>
  <si>
    <t>Số tín chỉ P</t>
  </si>
  <si>
    <t>Số tín chỉ học đạt</t>
  </si>
  <si>
    <t>Tổng</t>
  </si>
  <si>
    <t>Chưa học</t>
  </si>
  <si>
    <t>Đã học</t>
  </si>
  <si>
    <t>Đang học lần đầu</t>
  </si>
  <si>
    <t>Tín chỉ  môn học</t>
  </si>
  <si>
    <t>Tín chỉ tốt nghiệp</t>
  </si>
  <si>
    <t>TRUNG BÌNH CHUNG TOÀN KHÓA HỌC</t>
  </si>
  <si>
    <t>Khoa học Mác Lenin &amp; TT Hồ Chí Minh</t>
  </si>
  <si>
    <t>Chọn 1 trong 2</t>
  </si>
  <si>
    <t>Chọn 1
trong 2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</si>
  <si>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</si>
  <si>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</si>
  <si>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</si>
  <si>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</si>
  <si>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</si>
  <si>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</si>
  <si>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</si>
  <si>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</si>
  <si>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</si>
  <si>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</si>
  <si>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</si>
  <si>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</si>
  <si>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</si>
  <si>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</si>
  <si>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</si>
  <si>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</si>
  <si>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</si>
  <si>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KLTN</t>
  </si>
  <si>
    <t>MON3</t>
  </si>
  <si>
    <t>(h)</t>
  </si>
  <si>
    <t>TK THANG 10</t>
  </si>
  <si>
    <t>TK THANG 4</t>
  </si>
  <si>
    <t>REN LUYEN</t>
  </si>
  <si>
    <t>STC HLTL</t>
  </si>
  <si>
    <t>TL HLTL</t>
  </si>
  <si>
    <t>DIỆN ĐỦ ĐIỀU KIỆN DỰ THI TỐT NGHIỆP</t>
  </si>
  <si>
    <t>Trần Thị Mỹ</t>
  </si>
  <si>
    <t>Thị Mỹ</t>
  </si>
  <si>
    <t>Hằng</t>
  </si>
  <si>
    <t>27/07/1994</t>
  </si>
  <si>
    <t>Đà Nẵng</t>
  </si>
  <si>
    <t>Nữ</t>
  </si>
  <si>
    <t/>
  </si>
  <si>
    <t>ĐỦ ĐK</t>
  </si>
  <si>
    <t>ĐẠT</t>
  </si>
  <si>
    <t>Tốt</t>
  </si>
  <si>
    <t>Huỳnh Bá Thảo</t>
  </si>
  <si>
    <t>Bá Thảo</t>
  </si>
  <si>
    <t>Uyên</t>
  </si>
  <si>
    <t>28/10/1994</t>
  </si>
  <si>
    <t>P</t>
  </si>
  <si>
    <t>Đà Nẵng, ngày 03 tháng 08 năm 2015</t>
  </si>
  <si>
    <t>LẬP BẢNG</t>
  </si>
  <si>
    <t>NGƯỜI KIỂM TRA</t>
  </si>
  <si>
    <t>LÃNH ĐẠO KHOA</t>
  </si>
  <si>
    <t>PHÒNG ĐÀO TẠO ĐH &amp; SAU ĐH</t>
  </si>
  <si>
    <t>BAN GIÁM HIỆU</t>
  </si>
  <si>
    <t>Nguyễn Hồng Giang</t>
  </si>
  <si>
    <t>TS. Nguyễn Phi Sơn</t>
  </si>
  <si>
    <t>BẢNG ĐIỂM TỔNG HỢP KẾT QUẢ HỌC TẬP TOÀN KHÓA * KHÓA: K17PSU-DCD</t>
  </si>
  <si>
    <t>HOS 371</t>
  </si>
  <si>
    <t>DIỆN XÉT VỚT DỰ THI TỐT NGHIỆP (ĐIỀU KIỆN 5%)</t>
  </si>
  <si>
    <t>Nguyễn Thị Thu</t>
  </si>
  <si>
    <t>Thị Thu</t>
  </si>
  <si>
    <t>Hiền</t>
  </si>
  <si>
    <t>23/02/1993</t>
  </si>
  <si>
    <t xml:space="preserve">Lê Thị Ngọc </t>
  </si>
  <si>
    <t xml:space="preserve">Thị Ngọc </t>
  </si>
  <si>
    <t>Huyền</t>
  </si>
  <si>
    <t>10/11/1993</t>
  </si>
  <si>
    <t>Quảng Nam</t>
  </si>
  <si>
    <t>XÉT VỚT</t>
  </si>
  <si>
    <t>BẢNG ĐIỂM TỔNG HỢP KẾT QUẢ HỌC TẬP TOÀN KHÓA * KHÓA: K17CMU-TCD</t>
  </si>
  <si>
    <t>NGÀNH: CAO ĐẲNG CÔNG NGHỆ THÔNG TIN CHUẨN CMU</t>
  </si>
  <si>
    <t>MTH 103</t>
  </si>
  <si>
    <t>MTH 104</t>
  </si>
  <si>
    <t>PHY 101</t>
  </si>
  <si>
    <t>CHE 100</t>
  </si>
  <si>
    <t>CMU-SE 100</t>
  </si>
  <si>
    <t>MTH 254</t>
  </si>
  <si>
    <t>CMU-IS 251</t>
  </si>
  <si>
    <t>CMU-CS 316</t>
  </si>
  <si>
    <t>CMU-CS 311</t>
  </si>
  <si>
    <t>CS 211</t>
  </si>
  <si>
    <t>IS 301</t>
  </si>
  <si>
    <t>CR 363</t>
  </si>
  <si>
    <t>CS 226</t>
  </si>
  <si>
    <t>CMU-CS 252</t>
  </si>
  <si>
    <t>CR 210</t>
  </si>
  <si>
    <t>CMU-CS 303</t>
  </si>
  <si>
    <t>CMU-SE 214</t>
  </si>
  <si>
    <t>CMU-ENG 101</t>
  </si>
  <si>
    <t>CMU-ENG 102</t>
  </si>
  <si>
    <t>CMU-ENG 201</t>
  </si>
  <si>
    <t>CMU-ENG 202</t>
  </si>
  <si>
    <t>CMU-ENG 301</t>
  </si>
  <si>
    <t>CMU-ENG 302</t>
  </si>
  <si>
    <t>CMU-SE 252</t>
  </si>
  <si>
    <t>CR 424</t>
  </si>
  <si>
    <t>CS 366</t>
  </si>
  <si>
    <t>CS 414</t>
  </si>
  <si>
    <t>IS 384</t>
  </si>
  <si>
    <t>CMU-IS 401</t>
  </si>
  <si>
    <t>CMU-IS 403</t>
  </si>
  <si>
    <t>CMU-SE 303</t>
  </si>
  <si>
    <t>CR 415</t>
  </si>
  <si>
    <t>CS 372</t>
  </si>
  <si>
    <t>CMU-SE 450</t>
  </si>
  <si>
    <t>TOÁN CAO CẤP A1</t>
  </si>
  <si>
    <t>TOÁN CAO CẤP A2</t>
  </si>
  <si>
    <t>VẬT LÝ ĐẠI CƯƠNG 1</t>
  </si>
  <si>
    <t>HÓA HỌC ĐẠI CƯƠNG CƠ SỞ</t>
  </si>
  <si>
    <t>INTRODUCTION TO SOFTWARE ENGINEERING</t>
  </si>
  <si>
    <t>TOÁN RỜI RẠC &amp; ỨNG DỤNG</t>
  </si>
  <si>
    <t>INFORMATION SYSTEM THEORIES &amp; PRACTICES</t>
  </si>
  <si>
    <t>FUNDAMENTALS OF COMPUTING 2</t>
  </si>
  <si>
    <t>ADVANCED CONCEPTS IN COMPUTING</t>
  </si>
  <si>
    <t>LẬP TRÌNH CƠ SỞ</t>
  </si>
  <si>
    <t>CƠ SỞ DỮ LIỆU</t>
  </si>
  <si>
    <t>HỆ ĐIỀU HÀNH THỜI GIAN THỰC</t>
  </si>
  <si>
    <t>HỆ ĐIỀU HÀNH UNIX / LINUX</t>
  </si>
  <si>
    <t>INTRODUCTION TO NETWORK &amp; TELECOMMUNICATIONS TECHNOLOGY</t>
  </si>
  <si>
    <t>LẮP RÁP &amp; BẢO TRÌ HỆ THỐNG</t>
  </si>
  <si>
    <t>FUNDAMENTALS OF COMPUTING 1</t>
  </si>
  <si>
    <t>REQUIREMENTS ENGINEERING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</si>
  <si>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</si>
  <si>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</si>
  <si>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</si>
  <si>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</si>
  <si>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</si>
  <si>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</si>
  <si>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COMPUTER SCIENCE FOR PRACTICING ENGINEERS</t>
  </si>
  <si>
    <t>LẬP TRÌNH ỨNG DỤNG CHO CÁC THIẾT BỊ DI ĐỘNG</t>
  </si>
  <si>
    <t>L.A.M.P. (Linux, Apache, MySQL, PHP)</t>
  </si>
  <si>
    <t>LẬP TRÌNH WINFORMS: VB.NET / C#.NET</t>
  </si>
  <si>
    <t>KỸ THUẬT THƯƠNG MẠI ĐIỆN TỬ (ASP.NET)</t>
  </si>
  <si>
    <t>INFORMATION SYSTEM APPLICATIONS</t>
  </si>
  <si>
    <t>INFORMATION SYSTEMS MANAGEMENT</t>
  </si>
  <si>
    <t>SOFTWARE TESTING (VERIFICATION &amp; VALIDATION)</t>
  </si>
  <si>
    <t>KỸ THUẬT MULTIMEDIA</t>
  </si>
  <si>
    <t>QUẢN TRỊ MẠNG</t>
  </si>
  <si>
    <t>CAPSTONE PROJECT FOR SOFTWARE ENGINEERING 1</t>
  </si>
  <si>
    <t>Chọn 3 trong 4</t>
  </si>
  <si>
    <t>DIỆN ĐĂNG KÝ DỰ THI TỐT NGHIỆP</t>
  </si>
  <si>
    <t>Đinh Hữu Trường</t>
  </si>
  <si>
    <t>Hữu Trường</t>
  </si>
  <si>
    <t>Giang</t>
  </si>
  <si>
    <t>11/05/1993</t>
  </si>
  <si>
    <t>DakLak</t>
  </si>
  <si>
    <t>Nam</t>
  </si>
  <si>
    <t>Khá</t>
  </si>
  <si>
    <t>Đà Nẵng, ngày 06 tháng 08 năm 2015</t>
  </si>
  <si>
    <t>BẢNG ĐIỂM TỔNG HỢP KẾT QUẢ HỌC TẬP TOÀN KHÓA * KHÓA: K18CMU-TCD</t>
  </si>
  <si>
    <t>CMU-CS 297</t>
  </si>
  <si>
    <t>ĐỒ ÁN CDIO</t>
  </si>
  <si>
    <t xml:space="preserve">DIỆN ĐỦ ĐIỀU KIỆN DỰ THI TỐT NGHIỆP </t>
  </si>
  <si>
    <t>Phạm Văn</t>
  </si>
  <si>
    <t>Văn</t>
  </si>
  <si>
    <t>Mỹ</t>
  </si>
  <si>
    <t>26/01/1994</t>
  </si>
  <si>
    <t xml:space="preserve">DIỆN XÉT VỚT DỰ THI TỐT NGHIỆP </t>
  </si>
  <si>
    <t>Ưng Quang</t>
  </si>
  <si>
    <t>Quang</t>
  </si>
  <si>
    <t>Huy</t>
  </si>
  <si>
    <t>12/08/1994</t>
  </si>
  <si>
    <t>ĐÃ TỐT NGHIỆP</t>
  </si>
  <si>
    <t>Ngô Đình</t>
  </si>
  <si>
    <t>Đình</t>
  </si>
  <si>
    <t>Khải</t>
  </si>
  <si>
    <t>11/06/1994</t>
  </si>
  <si>
    <t>Lâm Đồng</t>
  </si>
  <si>
    <t>Xuất Sắc</t>
  </si>
  <si>
    <t>Phan Hồng</t>
  </si>
  <si>
    <t>Hồng</t>
  </si>
  <si>
    <t>Sang</t>
  </si>
  <si>
    <t>13/11/1994</t>
  </si>
  <si>
    <t>Huế</t>
  </si>
  <si>
    <t>Nguyễn Đức</t>
  </si>
  <si>
    <t>Đức</t>
  </si>
  <si>
    <t>Toàn</t>
  </si>
  <si>
    <t>21/05/1994</t>
  </si>
  <si>
    <t>Quảng Ngãi</t>
  </si>
  <si>
    <t>Nguyễn Võ Nguyên</t>
  </si>
  <si>
    <t>Võ Nguyên</t>
  </si>
  <si>
    <t>Tuấn</t>
  </si>
  <si>
    <t>15/02/1993</t>
  </si>
  <si>
    <t>Trần Thị</t>
  </si>
  <si>
    <t>Thị</t>
  </si>
  <si>
    <t>Thương</t>
  </si>
  <si>
    <t>19/11/1994</t>
  </si>
  <si>
    <t>Thái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</si>
</sst>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&quot;$&quot;#,##0_);[Red]\(&quot;$&quot;#,##0\)"/>
    <numFmt numFmtId="182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  <family val="2"/>
    </font>
    <font>
      <b/>
      <sz val="30"/>
      <name val="Arial Narrow"/>
      <family val="2"/>
    </font>
    <font>
      <b/>
      <sz val="20"/>
      <name val="Arial Narrow"/>
      <family val="2"/>
    </font>
    <font>
      <b/>
      <sz val="50"/>
      <name val="Arial Narrow"/>
      <family val="2"/>
    </font>
    <font>
      <sz val="20"/>
      <name val="Arial Narrow"/>
      <family val="2"/>
    </font>
    <font>
      <b/>
      <sz val="15"/>
      <name val="Arial Narrow"/>
      <family val="2"/>
    </font>
    <font>
      <sz val="10"/>
      <name val="Arial Narrow"/>
      <family val="2"/>
    </font>
    <font>
      <sz val="30"/>
      <name val="Arial Narrow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10" borderId="0"/>
    <xf numFmtId="0" fontId="14" fillId="10" borderId="0"/>
    <xf numFmtId="0" fontId="15" fillId="10" borderId="0"/>
    <xf numFmtId="0" fontId="16" fillId="0" borderId="0">
      <alignment wrapText="1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 applyFill="0" applyBorder="0" applyAlignment="0"/>
    <xf numFmtId="165" fontId="1" fillId="0" borderId="0" applyFill="0" applyBorder="0" applyAlignment="0"/>
    <xf numFmtId="169" fontId="1" fillId="0" borderId="0" applyFill="0" applyBorder="0" applyAlignment="0"/>
    <xf numFmtId="170" fontId="18" fillId="0" borderId="0"/>
    <xf numFmtId="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8" fillId="0" borderId="0"/>
    <xf numFmtId="0" fontId="1" fillId="0" borderId="0" applyFont="0" applyFill="0" applyBorder="0" applyAlignment="0" applyProtection="0"/>
    <xf numFmtId="173" fontId="18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19" fillId="10" borderId="0" applyNumberFormat="0" applyBorder="0" applyAlignment="0" applyProtection="0"/>
    <xf numFmtId="0" fontId="20" fillId="0" borderId="27" applyNumberFormat="0" applyAlignment="0" applyProtection="0">
      <alignment horizontal="left" vertical="center"/>
    </xf>
    <xf numFmtId="0" fontId="20" fillId="0" borderId="29">
      <alignment horizontal="left" vertical="center"/>
    </xf>
    <xf numFmtId="0" fontId="21" fillId="0" borderId="0" applyProtection="0"/>
    <xf numFmtId="0" fontId="20" fillId="0" borderId="0" applyProtection="0"/>
    <xf numFmtId="10" fontId="19" fillId="11" borderId="1" applyNumberFormat="0" applyBorder="0" applyAlignment="0" applyProtection="0"/>
    <xf numFmtId="0" fontId="1" fillId="0" borderId="0" applyFill="0" applyBorder="0" applyAlignment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24" fillId="0" borderId="0"/>
    <xf numFmtId="37" fontId="25" fillId="0" borderId="0"/>
    <xf numFmtId="176" fontId="26" fillId="0" borderId="0"/>
    <xf numFmtId="0" fontId="1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35" applyNumberFormat="0" applyBorder="0"/>
    <xf numFmtId="0" fontId="1" fillId="0" borderId="0" applyFill="0" applyBorder="0" applyAlignment="0"/>
    <xf numFmtId="3" fontId="32" fillId="0" borderId="0"/>
    <xf numFmtId="49" fontId="31" fillId="0" borderId="0" applyFill="0" applyBorder="0" applyAlignment="0"/>
    <xf numFmtId="0" fontId="1" fillId="0" borderId="0" applyFill="0" applyBorder="0" applyAlignment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23" fillId="0" borderId="0"/>
    <xf numFmtId="16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1" fillId="0" borderId="0"/>
    <xf numFmtId="180" fontId="40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0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3" fillId="5" borderId="17" xfId="0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textRotation="90" wrapText="1"/>
    </xf>
    <xf numFmtId="0" fontId="3" fillId="5" borderId="20" xfId="0" applyNumberFormat="1" applyFont="1" applyFill="1" applyBorder="1" applyAlignment="1" applyProtection="1">
      <alignment horizontal="center" textRotation="90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3" fillId="5" borderId="22" xfId="0" applyNumberFormat="1" applyFont="1" applyFill="1" applyBorder="1" applyAlignment="1" applyProtection="1">
      <alignment horizontal="center" textRotation="90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4" borderId="25" xfId="1" applyNumberFormat="1" applyFont="1" applyFill="1" applyBorder="1" applyAlignment="1" applyProtection="1">
      <alignment vertical="center" wrapText="1"/>
    </xf>
    <xf numFmtId="0" fontId="2" fillId="6" borderId="27" xfId="0" applyNumberFormat="1" applyFont="1" applyFill="1" applyBorder="1" applyAlignment="1" applyProtection="1">
      <alignment vertical="center" wrapText="1"/>
    </xf>
    <xf numFmtId="0" fontId="7" fillId="0" borderId="0" xfId="0" applyFont="1" applyAlignment="1">
      <alignment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29" xfId="1" applyNumberFormat="1" applyFont="1" applyFill="1" applyBorder="1" applyAlignment="1" applyProtection="1">
      <alignment horizontal="left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/>
    </xf>
    <xf numFmtId="0" fontId="5" fillId="0" borderId="30" xfId="1" applyNumberFormat="1" applyFont="1" applyFill="1" applyBorder="1" applyAlignment="1" applyProtection="1">
      <alignment horizontal="center" vertical="center" wrapText="1"/>
    </xf>
    <xf numFmtId="0" fontId="5" fillId="7" borderId="31" xfId="1" applyNumberFormat="1" applyFont="1" applyFill="1" applyBorder="1" applyAlignment="1" applyProtection="1">
      <alignment horizontal="center" vertical="center" wrapText="1"/>
    </xf>
    <xf numFmtId="0" fontId="5" fillId="8" borderId="31" xfId="1" applyNumberFormat="1" applyFont="1" applyFill="1" applyBorder="1" applyAlignment="1" applyProtection="1">
      <alignment horizontal="center" vertical="center" wrapText="1"/>
    </xf>
    <xf numFmtId="1" fontId="5" fillId="4" borderId="31" xfId="1" applyNumberFormat="1" applyFont="1" applyFill="1" applyBorder="1" applyAlignment="1" applyProtection="1">
      <alignment horizontal="center" vertical="center" wrapText="1"/>
    </xf>
    <xf numFmtId="2" fontId="5" fillId="4" borderId="31" xfId="1" applyNumberFormat="1" applyFont="1" applyFill="1" applyBorder="1" applyAlignment="1" applyProtection="1">
      <alignment horizontal="center" vertical="center" wrapText="1"/>
    </xf>
    <xf numFmtId="9" fontId="5" fillId="4" borderId="31" xfId="2" applyNumberFormat="1" applyFont="1" applyFill="1" applyBorder="1" applyAlignment="1" applyProtection="1">
      <alignment horizontal="center" vertical="center" wrapText="1"/>
    </xf>
    <xf numFmtId="0" fontId="5" fillId="4" borderId="31" xfId="1" applyNumberFormat="1" applyFont="1" applyFill="1" applyBorder="1" applyAlignment="1" applyProtection="1">
      <alignment horizontal="center" vertical="center" wrapText="1"/>
    </xf>
    <xf numFmtId="0" fontId="5" fillId="4" borderId="32" xfId="1" applyNumberFormat="1" applyFont="1" applyFill="1" applyBorder="1" applyAlignment="1" applyProtection="1">
      <alignment horizontal="center" vertical="center" wrapText="1"/>
    </xf>
    <xf numFmtId="0" fontId="5" fillId="0" borderId="33" xfId="0" applyNumberFormat="1" applyFont="1" applyFill="1" applyBorder="1" applyAlignment="1" applyProtection="1">
      <alignment horizontal="center" vertical="center" wrapText="1"/>
    </xf>
    <xf numFmtId="1" fontId="5" fillId="4" borderId="33" xfId="0" applyNumberFormat="1" applyFont="1" applyFill="1" applyBorder="1" applyAlignment="1" applyProtection="1">
      <alignment horizontal="center" vertical="center" wrapText="1"/>
    </xf>
    <xf numFmtId="2" fontId="5" fillId="4" borderId="33" xfId="0" applyNumberFormat="1" applyFont="1" applyFill="1" applyBorder="1" applyAlignment="1" applyProtection="1">
      <alignment horizontal="center" vertical="center" wrapText="1"/>
    </xf>
    <xf numFmtId="165" fontId="5" fillId="4" borderId="33" xfId="2" applyNumberFormat="1" applyFont="1" applyFill="1" applyBorder="1" applyAlignment="1" applyProtection="1">
      <alignment horizontal="center" vertical="center" wrapText="1"/>
    </xf>
    <xf numFmtId="0" fontId="5" fillId="4" borderId="33" xfId="0" applyNumberFormat="1" applyFont="1" applyFill="1" applyBorder="1" applyAlignment="1" applyProtection="1">
      <alignment horizontal="center" vertical="center" wrapText="1"/>
    </xf>
    <xf numFmtId="10" fontId="5" fillId="4" borderId="34" xfId="0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4" fontId="8" fillId="0" borderId="0" xfId="1" applyNumberFormat="1" applyFont="1" applyAlignment="1">
      <alignment horizontal="center"/>
    </xf>
    <xf numFmtId="0" fontId="8" fillId="0" borderId="0" xfId="1" applyFont="1" applyAlignment="1"/>
    <xf numFmtId="0" fontId="8" fillId="0" borderId="0" xfId="0" applyFont="1" applyAlignment="1"/>
    <xf numFmtId="0" fontId="8" fillId="0" borderId="0" xfId="1" applyFont="1" applyFill="1" applyAlignment="1"/>
    <xf numFmtId="0" fontId="5" fillId="0" borderId="0" xfId="0" applyFont="1" applyAlignment="1">
      <alignment vertical="center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2" fillId="6" borderId="26" xfId="0" applyNumberFormat="1" applyFont="1" applyFill="1" applyBorder="1" applyAlignment="1" applyProtection="1">
      <alignment horizontal="left" vertical="center" wrapText="1"/>
    </xf>
    <xf numFmtId="0" fontId="2" fillId="6" borderId="27" xfId="0" applyNumberFormat="1" applyFont="1" applyFill="1" applyBorder="1" applyAlignment="1" applyProtection="1">
      <alignment horizontal="left" vertical="center" wrapText="1"/>
    </xf>
    <xf numFmtId="0" fontId="2" fillId="6" borderId="28" xfId="0" applyNumberFormat="1" applyFont="1" applyFill="1" applyBorder="1" applyAlignment="1" applyProtection="1">
      <alignment horizontal="left" vertical="center" wrapText="1"/>
    </xf>
    <xf numFmtId="0" fontId="3" fillId="4" borderId="13" xfId="1" applyNumberFormat="1" applyFont="1" applyFill="1" applyBorder="1" applyAlignment="1" applyProtection="1">
      <alignment horizontal="center" vertical="center" wrapText="1"/>
    </xf>
    <xf numFmtId="0" fontId="3" fillId="4" borderId="24" xfId="1" applyNumberFormat="1" applyFont="1" applyFill="1" applyBorder="1" applyAlignment="1" applyProtection="1">
      <alignment horizontal="center" vertical="center" wrapText="1"/>
    </xf>
    <xf numFmtId="0" fontId="3" fillId="4" borderId="19" xfId="1" applyNumberFormat="1" applyFont="1" applyFill="1" applyBorder="1" applyAlignment="1" applyProtection="1">
      <alignment horizontal="center" vertical="center" wrapText="1"/>
    </xf>
    <xf numFmtId="0" fontId="3" fillId="4" borderId="21" xfId="1" applyNumberFormat="1" applyFont="1" applyFill="1" applyBorder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</xf>
    <xf numFmtId="0" fontId="3" fillId="5" borderId="20" xfId="0" applyNumberFormat="1" applyFont="1" applyFill="1" applyBorder="1" applyAlignment="1" applyProtection="1">
      <alignment horizontal="center" textRotation="90" wrapText="1"/>
    </xf>
    <xf numFmtId="0" fontId="3" fillId="5" borderId="22" xfId="0" applyNumberFormat="1" applyFont="1" applyFill="1" applyBorder="1" applyAlignment="1" applyProtection="1">
      <alignment horizontal="center" textRotation="90" wrapText="1"/>
    </xf>
    <xf numFmtId="0" fontId="6" fillId="3" borderId="1" xfId="1" applyNumberFormat="1" applyFont="1" applyFill="1" applyBorder="1" applyAlignment="1" applyProtection="1">
      <alignment horizontal="center" textRotation="90" wrapText="1"/>
    </xf>
    <xf numFmtId="0" fontId="3" fillId="3" borderId="19" xfId="1" applyNumberFormat="1" applyFont="1" applyFill="1" applyBorder="1" applyAlignment="1" applyProtection="1">
      <alignment horizontal="center" vertical="center" wrapText="1"/>
    </xf>
    <xf numFmtId="0" fontId="3" fillId="3" borderId="21" xfId="1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8" xfId="0" applyNumberFormat="1" applyFont="1" applyFill="1" applyBorder="1" applyAlignment="1" applyProtection="1">
      <alignment horizontal="center" vertical="center" wrapText="1"/>
    </xf>
    <xf numFmtId="0" fontId="6" fillId="4" borderId="1" xfId="1" applyNumberFormat="1" applyFont="1" applyFill="1" applyBorder="1" applyAlignment="1" applyProtection="1">
      <alignment horizontal="center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11" xfId="0" applyNumberFormat="1" applyFont="1" applyFill="1" applyBorder="1" applyAlignment="1" applyProtection="1">
      <alignment horizontal="center" vertical="center" wrapText="1"/>
    </xf>
    <xf numFmtId="0" fontId="3" fillId="4" borderId="4" xfId="1" applyNumberFormat="1" applyFont="1" applyFill="1" applyBorder="1" applyAlignment="1" applyProtection="1">
      <alignment horizontal="center" vertical="center" wrapText="1"/>
    </xf>
    <xf numFmtId="0" fontId="3" fillId="4" borderId="5" xfId="1" applyNumberFormat="1" applyFont="1" applyFill="1" applyBorder="1" applyAlignment="1" applyProtection="1">
      <alignment horizontal="center" vertical="center" wrapText="1"/>
    </xf>
    <xf numFmtId="0" fontId="3" fillId="4" borderId="6" xfId="1" applyNumberFormat="1" applyFont="1" applyFill="1" applyBorder="1" applyAlignment="1" applyProtection="1">
      <alignment horizontal="center" vertical="center" wrapText="1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0" fontId="3" fillId="4" borderId="8" xfId="1" applyNumberFormat="1" applyFont="1" applyFill="1" applyBorder="1" applyAlignment="1" applyProtection="1">
      <alignment horizontal="center" vertical="center" wrapText="1"/>
    </xf>
    <xf numFmtId="0" fontId="3" fillId="4" borderId="14" xfId="1" applyNumberFormat="1" applyFont="1" applyFill="1" applyBorder="1" applyAlignment="1" applyProtection="1">
      <alignment horizontal="center" vertical="center" wrapText="1"/>
    </xf>
    <xf numFmtId="0" fontId="3" fillId="4" borderId="0" xfId="1" applyNumberFormat="1" applyFont="1" applyFill="1" applyBorder="1" applyAlignment="1" applyProtection="1">
      <alignment horizontal="center" vertical="center" wrapText="1"/>
    </xf>
    <xf numFmtId="0" fontId="3" fillId="4" borderId="15" xfId="1" applyNumberFormat="1" applyFont="1" applyFill="1" applyBorder="1" applyAlignment="1" applyProtection="1">
      <alignment horizontal="center" vertical="center" wrapText="1"/>
    </xf>
    <xf numFmtId="0" fontId="3" fillId="4" borderId="9" xfId="1" applyNumberFormat="1" applyFont="1" applyFill="1" applyBorder="1" applyAlignment="1" applyProtection="1">
      <alignment horizontal="center" vertical="center" wrapText="1"/>
    </xf>
    <xf numFmtId="0" fontId="3" fillId="4" borderId="16" xfId="1" applyNumberFormat="1" applyFont="1" applyFill="1" applyBorder="1" applyAlignment="1" applyProtection="1">
      <alignment horizontal="center" vertical="center" wrapText="1"/>
    </xf>
    <xf numFmtId="0" fontId="3" fillId="4" borderId="23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center" vertical="center" wrapText="1"/>
    </xf>
    <xf numFmtId="0" fontId="5" fillId="0" borderId="31" xfId="1" applyNumberFormat="1" applyFont="1" applyFill="1" applyBorder="1" applyAlignment="1" applyProtection="1">
      <alignment horizontal="center" vertical="center" wrapText="1"/>
    </xf>
    <xf numFmtId="0" fontId="3" fillId="0" borderId="0" xfId="53" applyFont="1" applyAlignment="1">
      <alignment horizontal="center"/>
    </xf>
    <xf numFmtId="0" fontId="3" fillId="0" borderId="0" xfId="53" applyFont="1" applyAlignment="1">
      <alignment horizontal="center" vertical="top"/>
    </xf>
    <xf numFmtId="0" fontId="3" fillId="3" borderId="36" xfId="1" applyNumberFormat="1" applyFont="1" applyFill="1" applyBorder="1" applyAlignment="1" applyProtection="1">
      <alignment horizontal="center" vertical="center" wrapText="1"/>
    </xf>
    <xf numFmtId="0" fontId="3" fillId="3" borderId="4" xfId="1" applyNumberFormat="1" applyFont="1" applyFill="1" applyBorder="1" applyAlignment="1" applyProtection="1">
      <alignment horizontal="center" vertical="center" wrapText="1"/>
    </xf>
    <xf numFmtId="0" fontId="3" fillId="3" borderId="5" xfId="1" applyNumberFormat="1" applyFont="1" applyFill="1" applyBorder="1" applyAlignment="1" applyProtection="1">
      <alignment horizontal="center" vertical="center" wrapText="1"/>
    </xf>
    <xf numFmtId="0" fontId="3" fillId="3" borderId="37" xfId="1" applyNumberFormat="1" applyFont="1" applyFill="1" applyBorder="1" applyAlignment="1" applyProtection="1">
      <alignment horizontal="center" vertical="center" wrapText="1"/>
    </xf>
    <xf numFmtId="0" fontId="3" fillId="4" borderId="36" xfId="1" applyNumberFormat="1" applyFont="1" applyFill="1" applyBorder="1" applyAlignment="1" applyProtection="1">
      <alignment horizontal="center" vertical="center" wrapText="1"/>
    </xf>
    <xf numFmtId="0" fontId="3" fillId="4" borderId="38" xfId="1" applyNumberFormat="1" applyFont="1" applyFill="1" applyBorder="1" applyAlignment="1" applyProtection="1">
      <alignment horizontal="center" vertical="center" wrapText="1"/>
    </xf>
    <xf numFmtId="0" fontId="3" fillId="4" borderId="35" xfId="1" applyNumberFormat="1" applyFont="1" applyFill="1" applyBorder="1" applyAlignment="1" applyProtection="1">
      <alignment horizontal="center" vertical="center" wrapText="1"/>
    </xf>
    <xf numFmtId="0" fontId="3" fillId="4" borderId="39" xfId="1" applyNumberFormat="1" applyFont="1" applyFill="1" applyBorder="1" applyAlignment="1" applyProtection="1">
      <alignment horizontal="center" vertical="center" wrapText="1"/>
    </xf>
    <xf numFmtId="0" fontId="3" fillId="5" borderId="10" xfId="53" applyNumberFormat="1" applyFont="1" applyFill="1" applyBorder="1" applyAlignment="1" applyProtection="1">
      <alignment horizontal="center" vertical="center" wrapText="1"/>
    </xf>
    <xf numFmtId="0" fontId="3" fillId="5" borderId="11" xfId="53" applyNumberFormat="1" applyFont="1" applyFill="1" applyBorder="1" applyAlignment="1" applyProtection="1">
      <alignment horizontal="center" vertical="center" wrapText="1"/>
    </xf>
    <xf numFmtId="0" fontId="3" fillId="4" borderId="12" xfId="53" applyNumberFormat="1" applyFont="1" applyFill="1" applyBorder="1" applyAlignment="1" applyProtection="1">
      <alignment horizontal="center" vertical="center" wrapText="1"/>
    </xf>
    <xf numFmtId="0" fontId="3" fillId="3" borderId="40" xfId="1" applyNumberFormat="1" applyFont="1" applyFill="1" applyBorder="1" applyAlignment="1" applyProtection="1">
      <alignment horizontal="center" vertical="center" wrapText="1"/>
    </xf>
    <xf numFmtId="0" fontId="3" fillId="3" borderId="13" xfId="1" applyNumberFormat="1" applyFont="1" applyFill="1" applyBorder="1" applyAlignment="1" applyProtection="1">
      <alignment horizontal="center" vertical="center" wrapText="1"/>
    </xf>
    <xf numFmtId="0" fontId="6" fillId="3" borderId="40" xfId="1" applyNumberFormat="1" applyFont="1" applyFill="1" applyBorder="1" applyAlignment="1" applyProtection="1">
      <alignment horizontal="center" vertical="center" wrapText="1"/>
    </xf>
    <xf numFmtId="0" fontId="6" fillId="3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3" borderId="41" xfId="1" applyNumberFormat="1" applyFont="1" applyFill="1" applyBorder="1" applyAlignment="1" applyProtection="1">
      <alignment horizontal="center" vertical="center" wrapText="1"/>
    </xf>
    <xf numFmtId="0" fontId="3" fillId="4" borderId="40" xfId="1" applyNumberFormat="1" applyFont="1" applyFill="1" applyBorder="1" applyAlignment="1" applyProtection="1">
      <alignment horizontal="center" vertical="center" wrapText="1"/>
    </xf>
    <xf numFmtId="0" fontId="3" fillId="4" borderId="42" xfId="1" applyNumberFormat="1" applyFont="1" applyFill="1" applyBorder="1" applyAlignment="1" applyProtection="1">
      <alignment horizontal="center" vertical="center" wrapText="1"/>
    </xf>
    <xf numFmtId="0" fontId="3" fillId="4" borderId="43" xfId="1" applyNumberFormat="1" applyFont="1" applyFill="1" applyBorder="1" applyAlignment="1" applyProtection="1">
      <alignment horizontal="center" vertical="center" wrapText="1"/>
    </xf>
    <xf numFmtId="0" fontId="3" fillId="5" borderId="44" xfId="53" applyNumberFormat="1" applyFont="1" applyFill="1" applyBorder="1" applyAlignment="1" applyProtection="1">
      <alignment horizontal="center" vertical="center" wrapText="1"/>
    </xf>
    <xf numFmtId="0" fontId="3" fillId="5" borderId="17" xfId="53" applyNumberFormat="1" applyFont="1" applyFill="1" applyBorder="1" applyAlignment="1" applyProtection="1">
      <alignment horizontal="center" vertical="center" wrapText="1"/>
    </xf>
    <xf numFmtId="0" fontId="3" fillId="4" borderId="18" xfId="53" applyNumberFormat="1" applyFont="1" applyFill="1" applyBorder="1" applyAlignment="1" applyProtection="1">
      <alignment horizontal="center" vertical="center" wrapText="1"/>
    </xf>
    <xf numFmtId="0" fontId="6" fillId="3" borderId="40" xfId="1" applyNumberFormat="1" applyFont="1" applyFill="1" applyBorder="1" applyAlignment="1" applyProtection="1">
      <alignment horizontal="center" textRotation="90" wrapText="1"/>
    </xf>
    <xf numFmtId="0" fontId="6" fillId="3" borderId="13" xfId="1" applyNumberFormat="1" applyFont="1" applyFill="1" applyBorder="1" applyAlignment="1" applyProtection="1">
      <alignment horizontal="center" textRotation="90" wrapText="1"/>
    </xf>
    <xf numFmtId="0" fontId="6" fillId="2" borderId="13" xfId="1" applyNumberFormat="1" applyFont="1" applyFill="1" applyBorder="1" applyAlignment="1" applyProtection="1">
      <alignment horizontal="center" textRotation="90" wrapText="1"/>
    </xf>
    <xf numFmtId="0" fontId="6" fillId="3" borderId="41" xfId="1" applyNumberFormat="1" applyFont="1" applyFill="1" applyBorder="1" applyAlignment="1" applyProtection="1">
      <alignment horizontal="center" textRotation="90" wrapText="1"/>
    </xf>
    <xf numFmtId="0" fontId="3" fillId="3" borderId="45" xfId="1" applyNumberFormat="1" applyFont="1" applyFill="1" applyBorder="1" applyAlignment="1" applyProtection="1">
      <alignment horizontal="center" vertical="center" wrapText="1"/>
    </xf>
    <xf numFmtId="0" fontId="3" fillId="4" borderId="46" xfId="1" applyNumberFormat="1" applyFont="1" applyFill="1" applyBorder="1" applyAlignment="1" applyProtection="1">
      <alignment horizontal="center" vertical="center" wrapText="1"/>
    </xf>
    <xf numFmtId="0" fontId="3" fillId="4" borderId="47" xfId="1" applyNumberFormat="1" applyFont="1" applyFill="1" applyBorder="1" applyAlignment="1" applyProtection="1">
      <alignment horizontal="center" vertical="center" wrapText="1"/>
    </xf>
    <xf numFmtId="0" fontId="3" fillId="5" borderId="48" xfId="53" applyNumberFormat="1" applyFont="1" applyFill="1" applyBorder="1" applyAlignment="1" applyProtection="1">
      <alignment horizontal="center" textRotation="90" wrapText="1"/>
    </xf>
    <xf numFmtId="0" fontId="3" fillId="5" borderId="48" xfId="53" applyNumberFormat="1" applyFont="1" applyFill="1" applyBorder="1" applyAlignment="1" applyProtection="1">
      <alignment horizontal="center" textRotation="90" wrapText="1"/>
    </xf>
    <xf numFmtId="0" fontId="3" fillId="5" borderId="20" xfId="53" applyNumberFormat="1" applyFont="1" applyFill="1" applyBorder="1" applyAlignment="1" applyProtection="1">
      <alignment horizontal="center" textRotation="90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3" fillId="3" borderId="49" xfId="1" applyNumberFormat="1" applyFont="1" applyFill="1" applyBorder="1" applyAlignment="1" applyProtection="1">
      <alignment horizontal="center" vertical="center" wrapText="1"/>
    </xf>
    <xf numFmtId="0" fontId="3" fillId="4" borderId="50" xfId="1" applyNumberFormat="1" applyFont="1" applyFill="1" applyBorder="1" applyAlignment="1" applyProtection="1">
      <alignment horizontal="center" vertical="center" wrapText="1"/>
    </xf>
    <xf numFmtId="0" fontId="3" fillId="5" borderId="51" xfId="53" applyNumberFormat="1" applyFont="1" applyFill="1" applyBorder="1" applyAlignment="1" applyProtection="1">
      <alignment horizontal="center" textRotation="90" wrapText="1"/>
    </xf>
    <xf numFmtId="0" fontId="3" fillId="5" borderId="51" xfId="53" applyNumberFormat="1" applyFont="1" applyFill="1" applyBorder="1" applyAlignment="1" applyProtection="1">
      <alignment horizontal="center" textRotation="90" wrapText="1"/>
    </xf>
    <xf numFmtId="0" fontId="3" fillId="5" borderId="22" xfId="53" applyNumberFormat="1" applyFont="1" applyFill="1" applyBorder="1" applyAlignment="1" applyProtection="1">
      <alignment horizontal="center" textRotation="90" wrapText="1"/>
    </xf>
    <xf numFmtId="0" fontId="3" fillId="3" borderId="40" xfId="1" applyNumberFormat="1" applyFont="1" applyFill="1" applyBorder="1" applyAlignment="1" applyProtection="1">
      <alignment horizontal="center" vertical="center" wrapText="1"/>
    </xf>
    <xf numFmtId="0" fontId="3" fillId="3" borderId="13" xfId="1" applyNumberFormat="1" applyFont="1" applyFill="1" applyBorder="1" applyAlignment="1" applyProtection="1">
      <alignment horizontal="center" vertical="center" wrapText="1"/>
    </xf>
    <xf numFmtId="0" fontId="3" fillId="2" borderId="13" xfId="1" applyNumberFormat="1" applyFont="1" applyFill="1" applyBorder="1" applyAlignment="1" applyProtection="1">
      <alignment horizontal="center" vertical="center" wrapText="1"/>
    </xf>
    <xf numFmtId="0" fontId="3" fillId="3" borderId="41" xfId="1" applyNumberFormat="1" applyFont="1" applyFill="1" applyBorder="1" applyAlignment="1" applyProtection="1">
      <alignment horizontal="center" vertical="center" wrapText="1"/>
    </xf>
    <xf numFmtId="0" fontId="5" fillId="3" borderId="40" xfId="1" applyNumberFormat="1" applyFont="1" applyFill="1" applyBorder="1" applyAlignment="1" applyProtection="1">
      <alignment horizontal="center" vertical="center" wrapText="1"/>
    </xf>
    <xf numFmtId="0" fontId="3" fillId="4" borderId="52" xfId="1" applyNumberFormat="1" applyFont="1" applyFill="1" applyBorder="1" applyAlignment="1" applyProtection="1">
      <alignment horizontal="center" vertical="center" wrapText="1"/>
    </xf>
    <xf numFmtId="0" fontId="3" fillId="4" borderId="52" xfId="1" applyNumberFormat="1" applyFont="1" applyFill="1" applyBorder="1" applyAlignment="1" applyProtection="1">
      <alignment horizontal="center" vertical="center" wrapText="1"/>
    </xf>
    <xf numFmtId="0" fontId="5" fillId="4" borderId="23" xfId="1" applyNumberFormat="1" applyFont="1" applyFill="1" applyBorder="1" applyAlignment="1" applyProtection="1">
      <alignment horizontal="center" vertical="center" wrapText="1"/>
    </xf>
    <xf numFmtId="0" fontId="5" fillId="4" borderId="24" xfId="1" applyNumberFormat="1" applyFont="1" applyFill="1" applyBorder="1" applyAlignment="1" applyProtection="1">
      <alignment horizontal="center" vertical="center" wrapText="1"/>
    </xf>
    <xf numFmtId="0" fontId="2" fillId="6" borderId="26" xfId="53" applyNumberFormat="1" applyFont="1" applyFill="1" applyBorder="1" applyAlignment="1" applyProtection="1">
      <alignment horizontal="left" vertical="center" wrapText="1"/>
    </xf>
    <xf numFmtId="0" fontId="2" fillId="6" borderId="27" xfId="53" applyNumberFormat="1" applyFont="1" applyFill="1" applyBorder="1" applyAlignment="1" applyProtection="1">
      <alignment horizontal="left" vertical="center" wrapText="1"/>
    </xf>
    <xf numFmtId="0" fontId="2" fillId="6" borderId="28" xfId="53" applyNumberFormat="1" applyFont="1" applyFill="1" applyBorder="1" applyAlignment="1" applyProtection="1">
      <alignment horizontal="left" vertical="center" wrapText="1"/>
    </xf>
    <xf numFmtId="0" fontId="2" fillId="6" borderId="27" xfId="53" applyNumberFormat="1" applyFont="1" applyFill="1" applyBorder="1" applyAlignment="1" applyProtection="1">
      <alignment vertical="center" wrapText="1"/>
    </xf>
    <xf numFmtId="0" fontId="7" fillId="0" borderId="0" xfId="53" applyFont="1" applyAlignment="1">
      <alignment vertical="center"/>
    </xf>
    <xf numFmtId="0" fontId="5" fillId="0" borderId="40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5" fillId="0" borderId="53" xfId="1" applyNumberFormat="1" applyFont="1" applyFill="1" applyBorder="1" applyAlignment="1" applyProtection="1">
      <alignment horizontal="center" vertical="center" wrapText="1"/>
    </xf>
    <xf numFmtId="0" fontId="5" fillId="0" borderId="41" xfId="1" applyNumberFormat="1" applyFont="1" applyFill="1" applyBorder="1" applyAlignment="1" applyProtection="1">
      <alignment horizontal="center" vertical="center" wrapText="1"/>
    </xf>
    <xf numFmtId="0" fontId="5" fillId="0" borderId="54" xfId="1" applyNumberFormat="1" applyFont="1" applyFill="1" applyBorder="1" applyAlignment="1" applyProtection="1">
      <alignment horizontal="center" vertical="center" wrapText="1"/>
    </xf>
    <xf numFmtId="0" fontId="5" fillId="0" borderId="55" xfId="1" applyNumberFormat="1" applyFont="1" applyFill="1" applyBorder="1" applyAlignment="1" applyProtection="1">
      <alignment horizontal="center" vertical="center" wrapText="1"/>
    </xf>
    <xf numFmtId="0" fontId="5" fillId="0" borderId="56" xfId="1" applyNumberFormat="1" applyFont="1" applyFill="1" applyBorder="1" applyAlignment="1" applyProtection="1">
      <alignment horizontal="center" vertical="center" wrapText="1"/>
    </xf>
    <xf numFmtId="0" fontId="5" fillId="0" borderId="57" xfId="1" applyNumberFormat="1" applyFont="1" applyFill="1" applyBorder="1" applyAlignment="1" applyProtection="1">
      <alignment horizontal="center" vertical="center" wrapText="1"/>
    </xf>
    <xf numFmtId="1" fontId="3" fillId="4" borderId="55" xfId="1" applyNumberFormat="1" applyFont="1" applyFill="1" applyBorder="1" applyAlignment="1" applyProtection="1">
      <alignment horizontal="center" vertical="center" wrapText="1"/>
    </xf>
    <xf numFmtId="2" fontId="3" fillId="4" borderId="58" xfId="1" applyNumberFormat="1" applyFont="1" applyFill="1" applyBorder="1" applyAlignment="1" applyProtection="1">
      <alignment horizontal="center" vertical="center" wrapText="1"/>
    </xf>
    <xf numFmtId="2" fontId="3" fillId="4" borderId="59" xfId="1" applyNumberFormat="1" applyFont="1" applyFill="1" applyBorder="1" applyAlignment="1" applyProtection="1">
      <alignment horizontal="center" vertical="center" wrapText="1"/>
    </xf>
    <xf numFmtId="9" fontId="3" fillId="4" borderId="55" xfId="2" applyNumberFormat="1" applyFont="1" applyFill="1" applyBorder="1" applyAlignment="1" applyProtection="1">
      <alignment horizontal="center" vertical="center" wrapText="1"/>
    </xf>
    <xf numFmtId="0" fontId="3" fillId="4" borderId="58" xfId="1" applyNumberFormat="1" applyFont="1" applyFill="1" applyBorder="1" applyAlignment="1" applyProtection="1">
      <alignment horizontal="center" vertical="center" wrapText="1"/>
    </xf>
    <xf numFmtId="0" fontId="5" fillId="4" borderId="59" xfId="1" applyNumberFormat="1" applyFont="1" applyFill="1" applyBorder="1" applyAlignment="1" applyProtection="1">
      <alignment horizontal="center" vertical="center" wrapText="1"/>
    </xf>
    <xf numFmtId="0" fontId="5" fillId="0" borderId="60" xfId="53" applyNumberFormat="1" applyFont="1" applyFill="1" applyBorder="1" applyAlignment="1" applyProtection="1">
      <alignment horizontal="center" vertical="center" wrapText="1"/>
    </xf>
    <xf numFmtId="0" fontId="5" fillId="0" borderId="33" xfId="53" applyNumberFormat="1" applyFont="1" applyFill="1" applyBorder="1" applyAlignment="1" applyProtection="1">
      <alignment horizontal="center" vertical="center" wrapText="1"/>
    </xf>
    <xf numFmtId="1" fontId="5" fillId="4" borderId="33" xfId="53" applyNumberFormat="1" applyFont="1" applyFill="1" applyBorder="1" applyAlignment="1" applyProtection="1">
      <alignment horizontal="center" vertical="center" wrapText="1"/>
    </xf>
    <xf numFmtId="2" fontId="5" fillId="4" borderId="33" xfId="53" applyNumberFormat="1" applyFont="1" applyFill="1" applyBorder="1" applyAlignment="1" applyProtection="1">
      <alignment horizontal="center" vertical="center" wrapText="1"/>
    </xf>
    <xf numFmtId="0" fontId="5" fillId="4" borderId="33" xfId="53" applyNumberFormat="1" applyFont="1" applyFill="1" applyBorder="1" applyAlignment="1" applyProtection="1">
      <alignment horizontal="center" vertical="center" wrapText="1"/>
    </xf>
    <xf numFmtId="10" fontId="5" fillId="4" borderId="34" xfId="53" applyNumberFormat="1" applyFont="1" applyFill="1" applyBorder="1" applyAlignment="1" applyProtection="1">
      <alignment horizontal="center" vertical="center" wrapText="1"/>
    </xf>
    <xf numFmtId="0" fontId="5" fillId="0" borderId="0" xfId="53" applyFont="1" applyAlignment="1">
      <alignment vertical="center"/>
    </xf>
    <xf numFmtId="0" fontId="8" fillId="0" borderId="0" xfId="53" applyFont="1" applyAlignment="1">
      <alignment vertical="center"/>
    </xf>
    <xf numFmtId="0" fontId="2" fillId="0" borderId="0" xfId="53" applyFont="1" applyAlignment="1">
      <alignment horizontal="center"/>
    </xf>
    <xf numFmtId="0" fontId="8" fillId="0" borderId="0" xfId="53" applyFont="1" applyAlignment="1"/>
    <xf numFmtId="0" fontId="5" fillId="0" borderId="61" xfId="1" applyNumberFormat="1" applyFont="1" applyFill="1" applyBorder="1" applyAlignment="1" applyProtection="1">
      <alignment horizontal="center" vertical="center" wrapText="1"/>
    </xf>
    <xf numFmtId="0" fontId="5" fillId="0" borderId="62" xfId="1" applyNumberFormat="1" applyFont="1" applyFill="1" applyBorder="1" applyAlignment="1" applyProtection="1">
      <alignment horizontal="center" vertical="center" wrapText="1"/>
    </xf>
    <xf numFmtId="1" fontId="3" fillId="4" borderId="53" xfId="1" applyNumberFormat="1" applyFont="1" applyFill="1" applyBorder="1" applyAlignment="1" applyProtection="1">
      <alignment horizontal="center" vertical="center" wrapText="1"/>
    </xf>
    <xf numFmtId="2" fontId="3" fillId="4" borderId="31" xfId="1" applyNumberFormat="1" applyFont="1" applyFill="1" applyBorder="1" applyAlignment="1" applyProtection="1">
      <alignment horizontal="center" vertical="center" wrapText="1"/>
    </xf>
    <xf numFmtId="2" fontId="3" fillId="4" borderId="54" xfId="1" applyNumberFormat="1" applyFont="1" applyFill="1" applyBorder="1" applyAlignment="1" applyProtection="1">
      <alignment horizontal="center" vertical="center" wrapText="1"/>
    </xf>
    <xf numFmtId="9" fontId="3" fillId="4" borderId="53" xfId="2" applyNumberFormat="1" applyFont="1" applyFill="1" applyBorder="1" applyAlignment="1" applyProtection="1">
      <alignment horizontal="center" vertical="center" wrapText="1"/>
    </xf>
    <xf numFmtId="0" fontId="3" fillId="4" borderId="31" xfId="1" applyNumberFormat="1" applyFont="1" applyFill="1" applyBorder="1" applyAlignment="1" applyProtection="1">
      <alignment horizontal="center" vertical="center" wrapText="1"/>
    </xf>
    <xf numFmtId="0" fontId="5" fillId="4" borderId="54" xfId="1" applyNumberFormat="1" applyFont="1" applyFill="1" applyBorder="1" applyAlignment="1" applyProtection="1">
      <alignment horizontal="center" vertical="center" wrapText="1"/>
    </xf>
    <xf numFmtId="0" fontId="5" fillId="7" borderId="53" xfId="1" applyNumberFormat="1" applyFont="1" applyFill="1" applyBorder="1" applyAlignment="1" applyProtection="1">
      <alignment horizontal="center" vertical="center" wrapText="1"/>
    </xf>
    <xf numFmtId="0" fontId="5" fillId="7" borderId="54" xfId="1" applyNumberFormat="1" applyFont="1" applyFill="1" applyBorder="1" applyAlignment="1" applyProtection="1">
      <alignment horizontal="center" vertical="center" wrapText="1"/>
    </xf>
    <xf numFmtId="0" fontId="5" fillId="8" borderId="53" xfId="1" applyNumberFormat="1" applyFont="1" applyFill="1" applyBorder="1" applyAlignment="1" applyProtection="1">
      <alignment horizontal="center" vertical="center" wrapText="1"/>
    </xf>
    <xf numFmtId="0" fontId="5" fillId="8" borderId="54" xfId="1" applyNumberFormat="1" applyFont="1" applyFill="1" applyBorder="1" applyAlignment="1" applyProtection="1">
      <alignment horizontal="center" vertical="center" wrapText="1"/>
    </xf>
    <xf numFmtId="0" fontId="5" fillId="9" borderId="53" xfId="1" applyNumberFormat="1" applyFont="1" applyFill="1" applyBorder="1" applyAlignment="1" applyProtection="1">
      <alignment horizontal="center" vertical="center" wrapText="1"/>
    </xf>
    <xf numFmtId="0" fontId="5" fillId="9" borderId="61" xfId="1" applyNumberFormat="1" applyFont="1" applyFill="1" applyBorder="1" applyAlignment="1" applyProtection="1">
      <alignment horizontal="center" vertical="center" wrapText="1"/>
    </xf>
    <xf numFmtId="0" fontId="5" fillId="9" borderId="62" xfId="1" applyNumberFormat="1" applyFont="1" applyFill="1" applyBorder="1" applyAlignment="1" applyProtection="1">
      <alignment horizontal="center" vertical="center" wrapText="1"/>
    </xf>
  </cellXfs>
  <cellStyles count="8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 2" xfId="2"/>
    <cellStyle name="comma zerodec" xfId="24"/>
    <cellStyle name="Comma0" xfId="25"/>
    <cellStyle name="Currency0" xfId="26"/>
    <cellStyle name="Currency1" xfId="27"/>
    <cellStyle name="Date" xfId="28"/>
    <cellStyle name="Dollar (zero dec)" xfId="29"/>
    <cellStyle name="Enter Currency (0)" xfId="30"/>
    <cellStyle name="Fixed" xfId="31"/>
    <cellStyle name="Grey" xfId="32"/>
    <cellStyle name="Header1" xfId="33"/>
    <cellStyle name="Header2" xfId="34"/>
    <cellStyle name="HEADING1" xfId="35"/>
    <cellStyle name="HEADING2" xfId="36"/>
    <cellStyle name="Input [yellow]" xfId="37"/>
    <cellStyle name="Link Currency (0)" xfId="38"/>
    <cellStyle name="Milliers [0]_AR1194" xfId="39"/>
    <cellStyle name="Milliers_AR1194" xfId="40"/>
    <cellStyle name="Monétaire [0]_AR1194" xfId="41"/>
    <cellStyle name="Monétaire_AR1194" xfId="42"/>
    <cellStyle name="n" xfId="43"/>
    <cellStyle name="New Times Roman" xfId="44"/>
    <cellStyle name="no dec" xfId="45"/>
    <cellStyle name="Normal" xfId="0" builtinId="0"/>
    <cellStyle name="Normal - Style1" xfId="46"/>
    <cellStyle name="Normal 18" xfId="47"/>
    <cellStyle name="Normal 2" xfId="1"/>
    <cellStyle name="Normal 2 2" xfId="48"/>
    <cellStyle name="Normal 2 2 2" xfId="49"/>
    <cellStyle name="Normal 3" xfId="50"/>
    <cellStyle name="Normal 4" xfId="51"/>
    <cellStyle name="Normal 4 2" xfId="52"/>
    <cellStyle name="Normal 5" xfId="53"/>
    <cellStyle name="Normal 5 3 3" xfId="54"/>
    <cellStyle name="Percent [2]" xfId="55"/>
    <cellStyle name="Percent 2" xfId="56"/>
    <cellStyle name="PERCENTAGE" xfId="57"/>
    <cellStyle name="PrePop Currency (0)" xfId="58"/>
    <cellStyle name="songuyen" xfId="59"/>
    <cellStyle name="Text Indent A" xfId="60"/>
    <cellStyle name="Text Indent B" xfId="61"/>
    <cellStyle name=" [0.00]_ Att. 1- Cover" xfId="62"/>
    <cellStyle name="_ Att. 1- Cover" xfId="63"/>
    <cellStyle name="?_ Att. 1- Cover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一般_00Q3902REV.1" xfId="76"/>
    <cellStyle name="千分位[0]_00Q3902REV.1" xfId="77"/>
    <cellStyle name="千分位_00Q3902REV.1" xfId="78"/>
    <cellStyle name="標準_機器ﾘｽト (2)" xfId="79"/>
    <cellStyle name="貨幣 [0]_00Q3902REV.1" xfId="80"/>
    <cellStyle name="貨幣[0]_BRE" xfId="81"/>
    <cellStyle name="貨幣_00Q3902REV.1" xfId="82"/>
  </cellStyles>
  <dxfs count="4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N1-BO%20S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CMU-TCD"/>
      <sheetName val="K18CMU-TC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21"/>
  <sheetViews>
    <sheetView showGridLines="0" topLeftCell="A4" zoomScale="55" zoomScaleNormal="55" workbookViewId="0">
      <selection activeCell="R10" sqref="R10"/>
    </sheetView>
  </sheetViews>
  <sheetFormatPr defaultRowHeight="25.5"/>
  <cols>
    <col min="1" max="1" width="5.5703125" style="3" bestFit="1" customWidth="1"/>
    <col min="2" max="2" width="18.7109375" style="3" bestFit="1" customWidth="1"/>
    <col min="3" max="3" width="26" style="3" customWidth="1"/>
    <col min="4" max="4" width="12.42578125" style="3" hidden="1" customWidth="1"/>
    <col min="5" max="5" width="13.7109375" style="3" bestFit="1" customWidth="1"/>
    <col min="6" max="6" width="17.28515625" style="3" bestFit="1" customWidth="1"/>
    <col min="7" max="7" width="10.7109375" style="3" hidden="1" customWidth="1"/>
    <col min="8" max="8" width="9.5703125" style="3" customWidth="1"/>
    <col min="9" max="56" width="7.28515625" style="3" customWidth="1"/>
    <col min="57" max="59" width="7.85546875" style="3" customWidth="1"/>
    <col min="60" max="63" width="8.28515625" style="3" customWidth="1"/>
    <col min="64" max="66" width="11.140625" style="3" customWidth="1"/>
    <col min="67" max="67" width="9.140625" style="3" customWidth="1"/>
    <col min="68" max="69" width="10.42578125" style="3" customWidth="1"/>
    <col min="70" max="70" width="9.5703125" style="3" customWidth="1"/>
    <col min="71" max="71" width="13.7109375" style="3" customWidth="1"/>
    <col min="72" max="72" width="8.28515625" style="3" customWidth="1"/>
    <col min="73" max="75" width="5.7109375" style="49" customWidth="1"/>
    <col min="76" max="76" width="8.5703125" style="49" customWidth="1"/>
    <col min="77" max="77" width="7.85546875" style="49" customWidth="1"/>
    <col min="78" max="79" width="8.5703125" style="49" customWidth="1"/>
    <col min="80" max="80" width="9.140625" style="49" customWidth="1"/>
    <col min="81" max="81" width="12" style="49" customWidth="1"/>
    <col min="82" max="82" width="10.140625" style="49" customWidth="1"/>
    <col min="83" max="83" width="12" style="49" customWidth="1"/>
    <col min="84" max="84" width="10.85546875" style="49" bestFit="1" customWidth="1"/>
    <col min="85" max="16384" width="9.140625" style="3"/>
  </cols>
  <sheetData>
    <row r="1" spans="1:114" ht="73.5" customHeight="1">
      <c r="A1" s="81" t="s">
        <v>0</v>
      </c>
      <c r="B1" s="81"/>
      <c r="C1" s="81"/>
      <c r="D1" s="81"/>
      <c r="E1" s="81"/>
      <c r="F1" s="81"/>
      <c r="G1" s="1"/>
      <c r="H1" s="82" t="s">
        <v>184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114" ht="76.5" customHeight="1" thickBot="1">
      <c r="A2" s="83" t="s">
        <v>2</v>
      </c>
      <c r="B2" s="83"/>
      <c r="C2" s="83"/>
      <c r="D2" s="83"/>
      <c r="E2" s="83"/>
      <c r="F2" s="83"/>
      <c r="G2" s="4"/>
      <c r="H2" s="84" t="s">
        <v>3</v>
      </c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114" ht="26.25" hidden="1" thickBot="1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>
        <v>32</v>
      </c>
      <c r="AH3" s="3">
        <v>33</v>
      </c>
      <c r="AI3" s="3">
        <v>34</v>
      </c>
      <c r="AJ3" s="3">
        <v>35</v>
      </c>
      <c r="AK3" s="3">
        <v>36</v>
      </c>
      <c r="AL3" s="3">
        <v>37</v>
      </c>
      <c r="AM3" s="3">
        <v>38</v>
      </c>
      <c r="AN3" s="3">
        <v>39</v>
      </c>
      <c r="AO3" s="3">
        <v>41</v>
      </c>
      <c r="AP3" s="3">
        <v>42</v>
      </c>
      <c r="AQ3" s="3">
        <v>43</v>
      </c>
      <c r="AR3" s="3">
        <v>44</v>
      </c>
      <c r="AS3" s="3">
        <v>45</v>
      </c>
      <c r="AT3" s="3">
        <v>46</v>
      </c>
      <c r="AU3" s="3">
        <v>47</v>
      </c>
      <c r="AV3" s="3">
        <v>48</v>
      </c>
      <c r="AW3" s="3">
        <v>49</v>
      </c>
      <c r="AX3" s="3">
        <v>50</v>
      </c>
      <c r="AY3" s="3">
        <v>51</v>
      </c>
      <c r="AZ3" s="3">
        <v>52</v>
      </c>
      <c r="BA3" s="3">
        <v>53</v>
      </c>
      <c r="BB3" s="3">
        <v>54</v>
      </c>
      <c r="BC3" s="3">
        <v>53</v>
      </c>
      <c r="BD3" s="3">
        <v>54</v>
      </c>
      <c r="BE3" s="3">
        <v>55</v>
      </c>
      <c r="BF3" s="3">
        <v>55</v>
      </c>
      <c r="BG3" s="3">
        <v>55</v>
      </c>
      <c r="BH3" s="3">
        <v>56</v>
      </c>
      <c r="BI3" s="3">
        <v>56</v>
      </c>
      <c r="BJ3" s="3">
        <v>56</v>
      </c>
      <c r="BK3" s="3">
        <v>56</v>
      </c>
      <c r="BL3" s="3">
        <v>57</v>
      </c>
      <c r="BM3" s="3">
        <v>57</v>
      </c>
      <c r="BN3" s="3">
        <v>57</v>
      </c>
      <c r="BO3" s="3">
        <v>58</v>
      </c>
      <c r="BP3" s="3">
        <v>59</v>
      </c>
      <c r="BQ3" s="3">
        <v>60</v>
      </c>
      <c r="BR3" s="3">
        <v>61</v>
      </c>
      <c r="BS3" s="3">
        <v>62</v>
      </c>
      <c r="BT3" s="3">
        <v>63</v>
      </c>
      <c r="BU3" s="3">
        <v>64</v>
      </c>
      <c r="BV3" s="3">
        <v>65</v>
      </c>
      <c r="BW3" s="3"/>
      <c r="BX3" s="3">
        <v>66</v>
      </c>
      <c r="BY3" s="3">
        <v>67</v>
      </c>
      <c r="BZ3" s="3">
        <v>68</v>
      </c>
      <c r="CA3" s="3">
        <v>69</v>
      </c>
      <c r="CB3" s="3">
        <v>70</v>
      </c>
      <c r="CC3" s="3">
        <v>71</v>
      </c>
      <c r="CD3" s="3">
        <v>72</v>
      </c>
      <c r="CE3" s="3">
        <v>73</v>
      </c>
      <c r="CF3" s="3">
        <v>74</v>
      </c>
    </row>
    <row r="4" spans="1:114" ht="72.75" customHeight="1">
      <c r="A4" s="51" t="s">
        <v>4</v>
      </c>
      <c r="B4" s="51"/>
      <c r="C4" s="51"/>
      <c r="D4" s="51"/>
      <c r="E4" s="51"/>
      <c r="F4" s="51"/>
      <c r="G4" s="51"/>
      <c r="H4" s="51"/>
      <c r="I4" s="51" t="s">
        <v>5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 t="s">
        <v>6</v>
      </c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 t="s">
        <v>7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85" t="s">
        <v>8</v>
      </c>
      <c r="BD4" s="86"/>
      <c r="BE4" s="51" t="s">
        <v>9</v>
      </c>
      <c r="BF4" s="51"/>
      <c r="BG4" s="51"/>
      <c r="BH4" s="51" t="s">
        <v>10</v>
      </c>
      <c r="BI4" s="51"/>
      <c r="BJ4" s="51"/>
      <c r="BK4" s="51"/>
      <c r="BL4" s="59" t="s">
        <v>11</v>
      </c>
      <c r="BM4" s="70" t="s">
        <v>12</v>
      </c>
      <c r="BN4" s="71"/>
      <c r="BO4" s="72" t="s">
        <v>13</v>
      </c>
      <c r="BP4" s="73"/>
      <c r="BQ4" s="74"/>
      <c r="BR4" s="78" t="s">
        <v>14</v>
      </c>
      <c r="BS4" s="59" t="s">
        <v>15</v>
      </c>
      <c r="BT4" s="67" t="s">
        <v>16</v>
      </c>
      <c r="BU4" s="68" t="s">
        <v>8</v>
      </c>
      <c r="BV4" s="68"/>
      <c r="BW4" s="68"/>
      <c r="BX4" s="69"/>
      <c r="BY4" s="65" t="s">
        <v>17</v>
      </c>
      <c r="BZ4" s="65" t="s">
        <v>18</v>
      </c>
      <c r="CA4" s="65" t="s">
        <v>19</v>
      </c>
      <c r="CB4" s="65" t="s">
        <v>20</v>
      </c>
      <c r="CC4" s="65" t="s">
        <v>21</v>
      </c>
      <c r="CD4" s="65" t="s">
        <v>22</v>
      </c>
      <c r="CE4" s="65" t="s">
        <v>23</v>
      </c>
      <c r="CF4" s="65" t="s">
        <v>24</v>
      </c>
    </row>
    <row r="5" spans="1:114" ht="62.25" customHeight="1">
      <c r="A5" s="51"/>
      <c r="B5" s="51"/>
      <c r="C5" s="51"/>
      <c r="D5" s="51"/>
      <c r="E5" s="51"/>
      <c r="F5" s="51"/>
      <c r="G5" s="51"/>
      <c r="H5" s="51"/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7" t="s">
        <v>33</v>
      </c>
      <c r="R5" s="7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6" t="s">
        <v>53</v>
      </c>
      <c r="AL5" s="6" t="s">
        <v>54</v>
      </c>
      <c r="AM5" s="6" t="s">
        <v>55</v>
      </c>
      <c r="AN5" s="6" t="s">
        <v>56</v>
      </c>
      <c r="AO5" s="6" t="s">
        <v>58</v>
      </c>
      <c r="AP5" s="7" t="s">
        <v>59</v>
      </c>
      <c r="AQ5" s="7" t="s">
        <v>60</v>
      </c>
      <c r="AR5" s="6" t="s">
        <v>61</v>
      </c>
      <c r="AS5" s="6" t="s">
        <v>62</v>
      </c>
      <c r="AT5" s="6" t="s">
        <v>63</v>
      </c>
      <c r="AU5" s="6" t="s">
        <v>64</v>
      </c>
      <c r="AV5" s="6" t="s">
        <v>185</v>
      </c>
      <c r="AW5" s="7" t="s">
        <v>66</v>
      </c>
      <c r="AX5" s="7" t="s">
        <v>67</v>
      </c>
      <c r="AY5" s="7" t="s">
        <v>68</v>
      </c>
      <c r="AZ5" s="7" t="s">
        <v>69</v>
      </c>
      <c r="BA5" s="7" t="s">
        <v>70</v>
      </c>
      <c r="BB5" s="7" t="s">
        <v>71</v>
      </c>
      <c r="BC5" s="6" t="s">
        <v>72</v>
      </c>
      <c r="BD5" s="6" t="s">
        <v>73</v>
      </c>
      <c r="BE5" s="51"/>
      <c r="BF5" s="51"/>
      <c r="BG5" s="51"/>
      <c r="BH5" s="51"/>
      <c r="BI5" s="51"/>
      <c r="BJ5" s="51"/>
      <c r="BK5" s="51"/>
      <c r="BL5" s="59"/>
      <c r="BM5" s="59"/>
      <c r="BN5" s="55"/>
      <c r="BO5" s="75"/>
      <c r="BP5" s="76"/>
      <c r="BQ5" s="77"/>
      <c r="BR5" s="79"/>
      <c r="BS5" s="59"/>
      <c r="BT5" s="67"/>
      <c r="BU5" s="8" t="s">
        <v>72</v>
      </c>
      <c r="BV5" s="8" t="s">
        <v>73</v>
      </c>
      <c r="BW5" s="8"/>
      <c r="BX5" s="8" t="s">
        <v>74</v>
      </c>
      <c r="BY5" s="66"/>
      <c r="BZ5" s="66"/>
      <c r="CA5" s="66"/>
      <c r="CB5" s="66"/>
      <c r="CC5" s="66"/>
      <c r="CD5" s="66"/>
      <c r="CE5" s="66"/>
      <c r="CF5" s="66"/>
    </row>
    <row r="6" spans="1:114" ht="160.5" customHeight="1">
      <c r="A6" s="51"/>
      <c r="B6" s="51"/>
      <c r="C6" s="51"/>
      <c r="D6" s="51"/>
      <c r="E6" s="51"/>
      <c r="F6" s="51"/>
      <c r="G6" s="51"/>
      <c r="H6" s="51"/>
      <c r="I6" s="62" t="s">
        <v>75</v>
      </c>
      <c r="J6" s="62" t="s">
        <v>76</v>
      </c>
      <c r="K6" s="62" t="s">
        <v>77</v>
      </c>
      <c r="L6" s="62" t="s">
        <v>78</v>
      </c>
      <c r="M6" s="62" t="s">
        <v>79</v>
      </c>
      <c r="N6" s="62" t="s">
        <v>80</v>
      </c>
      <c r="O6" s="62" t="s">
        <v>81</v>
      </c>
      <c r="P6" s="62" t="s">
        <v>82</v>
      </c>
      <c r="Q6" s="9" t="s">
        <v>83</v>
      </c>
      <c r="R6" s="9" t="s">
        <v>84</v>
      </c>
      <c r="S6" s="62" t="s">
        <v>85</v>
      </c>
      <c r="T6" s="62" t="s">
        <v>86</v>
      </c>
      <c r="U6" s="62" t="s">
        <v>87</v>
      </c>
      <c r="V6" s="62" t="s">
        <v>88</v>
      </c>
      <c r="W6" s="62" t="s">
        <v>89</v>
      </c>
      <c r="X6" s="62" t="s">
        <v>90</v>
      </c>
      <c r="Y6" s="62" t="s">
        <v>91</v>
      </c>
      <c r="Z6" s="62" t="s">
        <v>92</v>
      </c>
      <c r="AA6" s="62" t="s">
        <v>93</v>
      </c>
      <c r="AB6" s="62" t="s">
        <v>94</v>
      </c>
      <c r="AC6" s="62" t="s">
        <v>95</v>
      </c>
      <c r="AD6" s="62" t="s">
        <v>96</v>
      </c>
      <c r="AE6" s="62" t="s">
        <v>97</v>
      </c>
      <c r="AF6" s="62" t="s">
        <v>98</v>
      </c>
      <c r="AG6" s="62" t="s">
        <v>99</v>
      </c>
      <c r="AH6" s="62" t="s">
        <v>100</v>
      </c>
      <c r="AI6" s="62" t="s">
        <v>101</v>
      </c>
      <c r="AJ6" s="62" t="s">
        <v>102</v>
      </c>
      <c r="AK6" s="62" t="s">
        <v>103</v>
      </c>
      <c r="AL6" s="62" t="s">
        <v>104</v>
      </c>
      <c r="AM6" s="62" t="s">
        <v>105</v>
      </c>
      <c r="AN6" s="62" t="s">
        <v>106</v>
      </c>
      <c r="AO6" s="62" t="s">
        <v>108</v>
      </c>
      <c r="AP6" s="9" t="s">
        <v>109</v>
      </c>
      <c r="AQ6" s="9" t="s">
        <v>110</v>
      </c>
      <c r="AR6" s="62" t="s">
        <v>111</v>
      </c>
      <c r="AS6" s="62" t="s">
        <v>112</v>
      </c>
      <c r="AT6" s="62" t="s">
        <v>113</v>
      </c>
      <c r="AU6" s="62" t="s">
        <v>114</v>
      </c>
      <c r="AV6" s="62" t="s">
        <v>115</v>
      </c>
      <c r="AW6" s="9" t="s">
        <v>116</v>
      </c>
      <c r="AX6" s="9" t="s">
        <v>117</v>
      </c>
      <c r="AY6" s="9" t="s">
        <v>118</v>
      </c>
      <c r="AZ6" s="9" t="s">
        <v>119</v>
      </c>
      <c r="BA6" s="9" t="s">
        <v>120</v>
      </c>
      <c r="BB6" s="9" t="s">
        <v>121</v>
      </c>
      <c r="BC6" s="62" t="s">
        <v>122</v>
      </c>
      <c r="BD6" s="62" t="s">
        <v>122</v>
      </c>
      <c r="BE6" s="51" t="s">
        <v>123</v>
      </c>
      <c r="BF6" s="51" t="s">
        <v>124</v>
      </c>
      <c r="BG6" s="63" t="s">
        <v>125</v>
      </c>
      <c r="BH6" s="51" t="s">
        <v>126</v>
      </c>
      <c r="BI6" s="51" t="s">
        <v>127</v>
      </c>
      <c r="BJ6" s="51" t="s">
        <v>128</v>
      </c>
      <c r="BK6" s="63" t="s">
        <v>125</v>
      </c>
      <c r="BL6" s="59"/>
      <c r="BM6" s="59" t="s">
        <v>129</v>
      </c>
      <c r="BN6" s="55" t="s">
        <v>130</v>
      </c>
      <c r="BO6" s="57" t="s">
        <v>17</v>
      </c>
      <c r="BP6" s="59" t="s">
        <v>131</v>
      </c>
      <c r="BQ6" s="59"/>
      <c r="BR6" s="79"/>
      <c r="BS6" s="59"/>
      <c r="BT6" s="67"/>
      <c r="BU6" s="60" t="s">
        <v>122</v>
      </c>
      <c r="BV6" s="60" t="s">
        <v>122</v>
      </c>
      <c r="BW6" s="10"/>
      <c r="BX6" s="60" t="s">
        <v>132</v>
      </c>
      <c r="BY6" s="66"/>
      <c r="BZ6" s="66"/>
      <c r="CA6" s="66"/>
      <c r="CB6" s="66"/>
      <c r="CC6" s="66"/>
      <c r="CD6" s="66"/>
      <c r="CE6" s="66"/>
      <c r="CF6" s="66"/>
    </row>
    <row r="7" spans="1:114" ht="38.25" customHeight="1">
      <c r="A7" s="51"/>
      <c r="B7" s="51"/>
      <c r="C7" s="51"/>
      <c r="D7" s="51"/>
      <c r="E7" s="51"/>
      <c r="F7" s="51"/>
      <c r="G7" s="51"/>
      <c r="H7" s="51"/>
      <c r="I7" s="62"/>
      <c r="J7" s="62"/>
      <c r="K7" s="62"/>
      <c r="L7" s="62"/>
      <c r="M7" s="62"/>
      <c r="N7" s="62"/>
      <c r="O7" s="62"/>
      <c r="P7" s="62"/>
      <c r="Q7" s="50" t="s">
        <v>133</v>
      </c>
      <c r="R7" s="50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 t="s">
        <v>134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50" t="s">
        <v>134</v>
      </c>
      <c r="AQ7" s="50"/>
      <c r="AR7" s="62"/>
      <c r="AS7" s="62"/>
      <c r="AT7" s="62"/>
      <c r="AU7" s="62"/>
      <c r="AV7" s="62"/>
      <c r="AW7" s="50" t="s">
        <v>134</v>
      </c>
      <c r="AX7" s="50"/>
      <c r="AY7" s="50" t="s">
        <v>134</v>
      </c>
      <c r="AZ7" s="50"/>
      <c r="BA7" s="50" t="s">
        <v>134</v>
      </c>
      <c r="BB7" s="50"/>
      <c r="BC7" s="62" t="s">
        <v>134</v>
      </c>
      <c r="BD7" s="62"/>
      <c r="BE7" s="51"/>
      <c r="BF7" s="51"/>
      <c r="BG7" s="64"/>
      <c r="BH7" s="51"/>
      <c r="BI7" s="51"/>
      <c r="BJ7" s="51"/>
      <c r="BK7" s="64"/>
      <c r="BL7" s="59"/>
      <c r="BM7" s="59"/>
      <c r="BN7" s="55"/>
      <c r="BO7" s="58"/>
      <c r="BP7" s="59"/>
      <c r="BQ7" s="59"/>
      <c r="BR7" s="79"/>
      <c r="BS7" s="59"/>
      <c r="BT7" s="67"/>
      <c r="BU7" s="61"/>
      <c r="BV7" s="61"/>
      <c r="BW7" s="12"/>
      <c r="BX7" s="61"/>
      <c r="BY7" s="66"/>
      <c r="BZ7" s="66"/>
      <c r="CA7" s="66"/>
      <c r="CB7" s="66"/>
      <c r="CC7" s="66"/>
      <c r="CD7" s="66"/>
      <c r="CE7" s="66"/>
      <c r="CF7" s="66"/>
    </row>
    <row r="8" spans="1:114" ht="102.75" thickBot="1">
      <c r="A8" s="13" t="s">
        <v>135</v>
      </c>
      <c r="B8" s="13" t="s">
        <v>136</v>
      </c>
      <c r="C8" s="51" t="s">
        <v>137</v>
      </c>
      <c r="D8" s="51"/>
      <c r="E8" s="51"/>
      <c r="F8" s="13" t="s">
        <v>138</v>
      </c>
      <c r="G8" s="13" t="s">
        <v>139</v>
      </c>
      <c r="H8" s="13" t="s">
        <v>140</v>
      </c>
      <c r="I8" s="13">
        <v>2</v>
      </c>
      <c r="J8" s="13">
        <v>2</v>
      </c>
      <c r="K8" s="13">
        <v>2</v>
      </c>
      <c r="L8" s="13">
        <v>2</v>
      </c>
      <c r="M8" s="13">
        <v>2</v>
      </c>
      <c r="N8" s="13">
        <v>3</v>
      </c>
      <c r="O8" s="13">
        <v>3</v>
      </c>
      <c r="P8" s="13">
        <v>3</v>
      </c>
      <c r="Q8" s="14">
        <v>2</v>
      </c>
      <c r="R8" s="14">
        <v>2</v>
      </c>
      <c r="S8" s="13">
        <v>2</v>
      </c>
      <c r="T8" s="13">
        <v>3</v>
      </c>
      <c r="U8" s="13">
        <v>2</v>
      </c>
      <c r="V8" s="13">
        <v>2</v>
      </c>
      <c r="W8" s="13">
        <v>3</v>
      </c>
      <c r="X8" s="13">
        <v>3</v>
      </c>
      <c r="Y8" s="13">
        <v>3</v>
      </c>
      <c r="Z8" s="13">
        <v>3</v>
      </c>
      <c r="AA8" s="13">
        <v>2</v>
      </c>
      <c r="AB8" s="13">
        <v>2</v>
      </c>
      <c r="AC8" s="13">
        <v>2</v>
      </c>
      <c r="AD8" s="13">
        <v>3</v>
      </c>
      <c r="AE8" s="13">
        <v>3</v>
      </c>
      <c r="AF8" s="13">
        <v>2</v>
      </c>
      <c r="AG8" s="13">
        <v>2</v>
      </c>
      <c r="AH8" s="13">
        <v>2</v>
      </c>
      <c r="AI8" s="13">
        <v>2</v>
      </c>
      <c r="AJ8" s="13">
        <v>2</v>
      </c>
      <c r="AK8" s="13">
        <v>2</v>
      </c>
      <c r="AL8" s="13">
        <v>3</v>
      </c>
      <c r="AM8" s="13">
        <v>3</v>
      </c>
      <c r="AN8" s="13">
        <v>3</v>
      </c>
      <c r="AO8" s="13">
        <v>3</v>
      </c>
      <c r="AP8" s="14">
        <v>3</v>
      </c>
      <c r="AQ8" s="14">
        <v>2</v>
      </c>
      <c r="AR8" s="13">
        <v>2</v>
      </c>
      <c r="AS8" s="13">
        <v>1</v>
      </c>
      <c r="AT8" s="13">
        <v>3</v>
      </c>
      <c r="AU8" s="13">
        <v>3</v>
      </c>
      <c r="AV8" s="13">
        <v>3</v>
      </c>
      <c r="AW8" s="14">
        <v>3</v>
      </c>
      <c r="AX8" s="14">
        <v>3</v>
      </c>
      <c r="AY8" s="14">
        <v>2</v>
      </c>
      <c r="AZ8" s="14">
        <v>3</v>
      </c>
      <c r="BA8" s="14">
        <v>2</v>
      </c>
      <c r="BB8" s="14">
        <v>2</v>
      </c>
      <c r="BC8" s="13">
        <v>5</v>
      </c>
      <c r="BD8" s="13">
        <v>5</v>
      </c>
      <c r="BE8" s="15" t="s">
        <v>141</v>
      </c>
      <c r="BF8" s="15" t="s">
        <v>142</v>
      </c>
      <c r="BG8" s="13" t="s">
        <v>143</v>
      </c>
      <c r="BH8" s="15" t="s">
        <v>144</v>
      </c>
      <c r="BI8" s="15" t="s">
        <v>145</v>
      </c>
      <c r="BJ8" s="15" t="s">
        <v>146</v>
      </c>
      <c r="BK8" s="13" t="s">
        <v>147</v>
      </c>
      <c r="BL8" s="59"/>
      <c r="BM8" s="80"/>
      <c r="BN8" s="56"/>
      <c r="BO8" s="16" t="s">
        <v>148</v>
      </c>
      <c r="BP8" s="17" t="s">
        <v>149</v>
      </c>
      <c r="BQ8" s="17" t="s">
        <v>150</v>
      </c>
      <c r="BR8" s="18" t="s">
        <v>151</v>
      </c>
      <c r="BS8" s="59"/>
      <c r="BT8" s="67"/>
      <c r="BU8" s="8"/>
      <c r="BV8" s="8"/>
      <c r="BW8" s="8" t="s">
        <v>152</v>
      </c>
      <c r="BX8" s="8" t="s">
        <v>153</v>
      </c>
      <c r="BY8" s="16" t="s">
        <v>154</v>
      </c>
      <c r="BZ8" s="16" t="s">
        <v>155</v>
      </c>
      <c r="CA8" s="16" t="s">
        <v>156</v>
      </c>
      <c r="CB8" s="16" t="s">
        <v>20</v>
      </c>
      <c r="CC8" s="16" t="s">
        <v>21</v>
      </c>
      <c r="CD8" s="16" t="s">
        <v>157</v>
      </c>
      <c r="CE8" s="16" t="s">
        <v>158</v>
      </c>
      <c r="CF8" s="16" t="s">
        <v>159</v>
      </c>
    </row>
    <row r="9" spans="1:114" s="20" customFormat="1" ht="111" customHeight="1" thickBot="1">
      <c r="A9" s="52" t="s">
        <v>160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4"/>
      <c r="BU9" s="33"/>
      <c r="BV9" s="33"/>
      <c r="BW9" s="33"/>
      <c r="BX9" s="33"/>
      <c r="BY9" s="34"/>
      <c r="BZ9" s="19"/>
      <c r="CA9" s="19"/>
      <c r="CB9" s="36"/>
      <c r="CC9" s="36"/>
      <c r="CD9" s="36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1:114" ht="111" customHeight="1" thickBot="1">
      <c r="A10" s="21">
        <v>1</v>
      </c>
      <c r="B10" s="21">
        <v>171576587</v>
      </c>
      <c r="C10" s="22" t="s">
        <v>187</v>
      </c>
      <c r="D10" s="23" t="s">
        <v>188</v>
      </c>
      <c r="E10" s="24" t="s">
        <v>189</v>
      </c>
      <c r="F10" s="21" t="s">
        <v>190</v>
      </c>
      <c r="G10" s="21" t="s">
        <v>165</v>
      </c>
      <c r="H10" s="21" t="s">
        <v>166</v>
      </c>
      <c r="I10" s="25">
        <v>8.4</v>
      </c>
      <c r="J10" s="25">
        <v>6.6</v>
      </c>
      <c r="K10" s="25">
        <v>6.9</v>
      </c>
      <c r="L10" s="25">
        <v>6.5</v>
      </c>
      <c r="M10" s="25">
        <v>6.2</v>
      </c>
      <c r="N10" s="25">
        <v>6.5</v>
      </c>
      <c r="O10" s="25">
        <v>6.2</v>
      </c>
      <c r="P10" s="25">
        <v>4.5999999999999996</v>
      </c>
      <c r="Q10" s="25" t="s">
        <v>167</v>
      </c>
      <c r="R10" s="25">
        <v>5.0999999999999996</v>
      </c>
      <c r="S10" s="25">
        <v>7.2</v>
      </c>
      <c r="T10" s="25">
        <v>6.7</v>
      </c>
      <c r="U10" s="25">
        <v>5.3</v>
      </c>
      <c r="V10" s="25">
        <v>8.4</v>
      </c>
      <c r="W10" s="25">
        <v>4</v>
      </c>
      <c r="X10" s="25">
        <v>6.1</v>
      </c>
      <c r="Y10" s="25">
        <v>6.1</v>
      </c>
      <c r="Z10" s="25">
        <v>5</v>
      </c>
      <c r="AA10" s="25">
        <v>7.1</v>
      </c>
      <c r="AB10" s="25">
        <v>5.8</v>
      </c>
      <c r="AC10" s="25">
        <v>5.6</v>
      </c>
      <c r="AD10" s="25">
        <v>5.5</v>
      </c>
      <c r="AE10" s="25">
        <v>5.7</v>
      </c>
      <c r="AF10" s="25">
        <v>7.9</v>
      </c>
      <c r="AG10" s="25">
        <v>7.9</v>
      </c>
      <c r="AH10" s="25">
        <v>6.3</v>
      </c>
      <c r="AI10" s="25">
        <v>5.5</v>
      </c>
      <c r="AJ10" s="25">
        <v>5.0999999999999996</v>
      </c>
      <c r="AK10" s="25">
        <v>5.5</v>
      </c>
      <c r="AL10" s="25">
        <v>4.8</v>
      </c>
      <c r="AM10" s="25">
        <v>6.8</v>
      </c>
      <c r="AN10" s="25">
        <v>5.5</v>
      </c>
      <c r="AO10" s="25">
        <v>4.7</v>
      </c>
      <c r="AP10" s="25">
        <v>6.6</v>
      </c>
      <c r="AQ10" s="25" t="s">
        <v>167</v>
      </c>
      <c r="AR10" s="25">
        <v>6.4</v>
      </c>
      <c r="AS10" s="25">
        <v>6</v>
      </c>
      <c r="AT10" s="25">
        <v>6.1</v>
      </c>
      <c r="AU10" s="25">
        <v>6.7</v>
      </c>
      <c r="AV10" s="25">
        <v>6.4</v>
      </c>
      <c r="AW10" s="25" t="s">
        <v>167</v>
      </c>
      <c r="AX10" s="25">
        <v>6.6</v>
      </c>
      <c r="AY10" s="25" t="s">
        <v>167</v>
      </c>
      <c r="AZ10" s="25">
        <v>7.2</v>
      </c>
      <c r="BA10" s="25" t="s">
        <v>167</v>
      </c>
      <c r="BB10" s="25">
        <v>5.4</v>
      </c>
      <c r="BC10" s="25">
        <v>6.2</v>
      </c>
      <c r="BD10" s="25" t="s">
        <v>167</v>
      </c>
      <c r="BE10" s="87">
        <v>0</v>
      </c>
      <c r="BF10" s="87">
        <v>101</v>
      </c>
      <c r="BG10" s="87">
        <v>101</v>
      </c>
      <c r="BH10" s="87">
        <v>0</v>
      </c>
      <c r="BI10" s="87">
        <v>0</v>
      </c>
      <c r="BJ10" s="87">
        <v>0</v>
      </c>
      <c r="BK10" s="87">
        <v>0</v>
      </c>
      <c r="BL10" s="87">
        <v>104</v>
      </c>
      <c r="BM10" s="87">
        <v>99</v>
      </c>
      <c r="BN10" s="87">
        <v>5</v>
      </c>
      <c r="BO10" s="28">
        <v>101</v>
      </c>
      <c r="BP10" s="29">
        <v>6.11</v>
      </c>
      <c r="BQ10" s="29">
        <v>2.31</v>
      </c>
      <c r="BR10" s="30">
        <v>0</v>
      </c>
      <c r="BS10" s="31" t="s">
        <v>168</v>
      </c>
      <c r="BT10" s="32"/>
      <c r="BU10" s="33">
        <v>6.2</v>
      </c>
      <c r="BV10" s="33" t="s">
        <v>167</v>
      </c>
      <c r="BW10" s="33">
        <v>6.2</v>
      </c>
      <c r="BX10" s="33">
        <v>4.3</v>
      </c>
      <c r="BY10" s="34">
        <v>106</v>
      </c>
      <c r="BZ10" s="35">
        <v>6.12</v>
      </c>
      <c r="CA10" s="35">
        <v>2.3199999999999998</v>
      </c>
      <c r="CB10" s="36" t="s">
        <v>169</v>
      </c>
      <c r="CC10" s="36" t="s">
        <v>169</v>
      </c>
      <c r="CD10" s="36">
        <v>0</v>
      </c>
      <c r="CE10" s="37"/>
      <c r="CF10" s="38">
        <v>0</v>
      </c>
    </row>
    <row r="11" spans="1:114" s="20" customFormat="1" ht="111" customHeight="1" thickBot="1">
      <c r="A11" s="52" t="s">
        <v>186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4"/>
      <c r="BU11" s="33"/>
      <c r="BV11" s="33"/>
      <c r="BW11" s="33"/>
      <c r="BX11" s="33"/>
      <c r="BY11" s="34"/>
      <c r="BZ11" s="19"/>
      <c r="CA11" s="19"/>
      <c r="CB11" s="36"/>
      <c r="CC11" s="36"/>
      <c r="CD11" s="36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1:114" ht="111" customHeight="1">
      <c r="A12" s="21">
        <v>1</v>
      </c>
      <c r="B12" s="21">
        <v>171446686</v>
      </c>
      <c r="C12" s="22" t="s">
        <v>191</v>
      </c>
      <c r="D12" s="23" t="s">
        <v>192</v>
      </c>
      <c r="E12" s="24" t="s">
        <v>193</v>
      </c>
      <c r="F12" s="21" t="s">
        <v>194</v>
      </c>
      <c r="G12" s="21" t="s">
        <v>195</v>
      </c>
      <c r="H12" s="21" t="s">
        <v>166</v>
      </c>
      <c r="I12" s="25">
        <v>9.1999999999999993</v>
      </c>
      <c r="J12" s="25">
        <v>7.7</v>
      </c>
      <c r="K12" s="25" t="s">
        <v>175</v>
      </c>
      <c r="L12" s="25" t="s">
        <v>175</v>
      </c>
      <c r="M12" s="25">
        <v>7.5</v>
      </c>
      <c r="N12" s="25">
        <v>7.8</v>
      </c>
      <c r="O12" s="25">
        <v>5</v>
      </c>
      <c r="P12" s="25">
        <v>8.1999999999999993</v>
      </c>
      <c r="Q12" s="25" t="s">
        <v>167</v>
      </c>
      <c r="R12" s="25">
        <v>7.1</v>
      </c>
      <c r="S12" s="25">
        <v>5</v>
      </c>
      <c r="T12" s="25">
        <v>5.7</v>
      </c>
      <c r="U12" s="25">
        <v>6.6</v>
      </c>
      <c r="V12" s="25">
        <v>7.3</v>
      </c>
      <c r="W12" s="25">
        <v>6.4</v>
      </c>
      <c r="X12" s="25">
        <v>8</v>
      </c>
      <c r="Y12" s="25">
        <v>6.3</v>
      </c>
      <c r="Z12" s="25">
        <v>7.2</v>
      </c>
      <c r="AA12" s="25">
        <v>7.7</v>
      </c>
      <c r="AB12" s="25">
        <v>7.3</v>
      </c>
      <c r="AC12" s="25">
        <v>5.5</v>
      </c>
      <c r="AD12" s="25">
        <v>6.5</v>
      </c>
      <c r="AE12" s="25">
        <v>4.5999999999999996</v>
      </c>
      <c r="AF12" s="25">
        <v>9.3000000000000007</v>
      </c>
      <c r="AG12" s="25">
        <v>7.1</v>
      </c>
      <c r="AH12" s="25">
        <v>6.7</v>
      </c>
      <c r="AI12" s="25">
        <v>5.4</v>
      </c>
      <c r="AJ12" s="25">
        <v>5.8</v>
      </c>
      <c r="AK12" s="25">
        <v>5.4</v>
      </c>
      <c r="AL12" s="25">
        <v>5.6</v>
      </c>
      <c r="AM12" s="25">
        <v>6.8</v>
      </c>
      <c r="AN12" s="25">
        <v>5.2</v>
      </c>
      <c r="AO12" s="25">
        <v>7.2</v>
      </c>
      <c r="AP12" s="25">
        <v>8.6999999999999993</v>
      </c>
      <c r="AQ12" s="25" t="s">
        <v>167</v>
      </c>
      <c r="AR12" s="25">
        <v>7.5</v>
      </c>
      <c r="AS12" s="25">
        <v>6.4</v>
      </c>
      <c r="AT12" s="25">
        <v>0</v>
      </c>
      <c r="AU12" s="25">
        <v>4.5999999999999996</v>
      </c>
      <c r="AV12" s="25">
        <v>8.1999999999999993</v>
      </c>
      <c r="AW12" s="25" t="s">
        <v>167</v>
      </c>
      <c r="AX12" s="25">
        <v>6.4</v>
      </c>
      <c r="AY12" s="25" t="s">
        <v>167</v>
      </c>
      <c r="AZ12" s="25">
        <v>8.6</v>
      </c>
      <c r="BA12" s="25" t="s">
        <v>167</v>
      </c>
      <c r="BB12" s="25">
        <v>7.5</v>
      </c>
      <c r="BC12" s="25">
        <v>8.1</v>
      </c>
      <c r="BD12" s="25" t="s">
        <v>167</v>
      </c>
      <c r="BE12" s="87">
        <v>4</v>
      </c>
      <c r="BF12" s="87">
        <v>94</v>
      </c>
      <c r="BG12" s="87">
        <v>98</v>
      </c>
      <c r="BH12" s="87">
        <v>0</v>
      </c>
      <c r="BI12" s="87">
        <v>3</v>
      </c>
      <c r="BJ12" s="87">
        <v>0</v>
      </c>
      <c r="BK12" s="87">
        <v>3</v>
      </c>
      <c r="BL12" s="87">
        <v>104</v>
      </c>
      <c r="BM12" s="87">
        <v>99</v>
      </c>
      <c r="BN12" s="87">
        <v>5</v>
      </c>
      <c r="BO12" s="28">
        <v>101</v>
      </c>
      <c r="BP12" s="29">
        <v>6.58</v>
      </c>
      <c r="BQ12" s="29">
        <v>2.66</v>
      </c>
      <c r="BR12" s="30">
        <v>0.03</v>
      </c>
      <c r="BS12" s="31" t="s">
        <v>196</v>
      </c>
      <c r="BT12" s="32"/>
      <c r="BU12" s="33">
        <v>8.1</v>
      </c>
      <c r="BV12" s="33" t="s">
        <v>167</v>
      </c>
      <c r="BW12" s="33">
        <v>8.1</v>
      </c>
      <c r="BX12" s="33">
        <v>0</v>
      </c>
      <c r="BY12" s="34">
        <v>106</v>
      </c>
      <c r="BZ12" s="35">
        <v>6.66</v>
      </c>
      <c r="CA12" s="35">
        <v>2.7</v>
      </c>
      <c r="CB12" s="36" t="s">
        <v>169</v>
      </c>
      <c r="CC12" s="36" t="s">
        <v>169</v>
      </c>
      <c r="CD12" s="36" t="s">
        <v>170</v>
      </c>
      <c r="CE12" s="37"/>
      <c r="CF12" s="38">
        <v>0</v>
      </c>
    </row>
    <row r="14" spans="1:114" s="39" customFormat="1" ht="37.5">
      <c r="BL14" s="40" t="s">
        <v>176</v>
      </c>
      <c r="BM14" s="40"/>
      <c r="BN14" s="40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</row>
    <row r="15" spans="1:114" s="46" customFormat="1" ht="37.5">
      <c r="A15" s="42"/>
      <c r="B15" s="43"/>
      <c r="C15" s="44" t="s">
        <v>177</v>
      </c>
      <c r="D15" s="43" t="s">
        <v>177</v>
      </c>
      <c r="E15" s="45"/>
      <c r="F15" s="45"/>
      <c r="G15" s="45"/>
      <c r="H15" s="42"/>
      <c r="I15" s="42"/>
      <c r="M15" s="42"/>
      <c r="N15" s="43"/>
      <c r="Q15" s="44" t="s">
        <v>178</v>
      </c>
      <c r="R15" s="42"/>
      <c r="U15" s="42"/>
      <c r="W15" s="42"/>
      <c r="X15" s="42"/>
      <c r="Y15" s="42"/>
      <c r="Z15" s="42"/>
      <c r="AB15" s="42"/>
      <c r="AD15" s="42"/>
      <c r="AE15" s="42"/>
      <c r="AG15" s="42"/>
      <c r="AH15" s="44" t="s">
        <v>179</v>
      </c>
      <c r="AI15" s="42"/>
      <c r="AJ15" s="42"/>
      <c r="AK15" s="42"/>
      <c r="AL15" s="42"/>
      <c r="AM15" s="42"/>
      <c r="AN15" s="42"/>
      <c r="AO15" s="43"/>
      <c r="AP15" s="42"/>
      <c r="AQ15" s="42"/>
      <c r="AR15" s="42"/>
      <c r="AS15" s="43"/>
      <c r="AT15" s="42"/>
      <c r="AU15" s="43" t="s">
        <v>180</v>
      </c>
      <c r="AV15" s="42"/>
      <c r="AX15" s="42"/>
      <c r="AY15" s="42"/>
      <c r="BA15" s="42"/>
      <c r="BB15" s="42"/>
      <c r="BC15" s="42"/>
      <c r="BD15" s="42"/>
      <c r="BE15" s="42"/>
      <c r="BF15" s="42"/>
      <c r="BG15" s="42"/>
      <c r="BL15" s="43" t="s">
        <v>181</v>
      </c>
      <c r="BM15" s="43"/>
      <c r="BN15" s="43"/>
      <c r="BP15" s="42"/>
      <c r="BQ15" s="42"/>
      <c r="BT15" s="42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W15" s="42"/>
      <c r="CX15" s="42"/>
      <c r="CY15" s="42"/>
      <c r="CZ15" s="42"/>
      <c r="DA15" s="42"/>
      <c r="DB15" s="42"/>
      <c r="DC15" s="42"/>
    </row>
    <row r="16" spans="1:114" s="46" customFormat="1" ht="37.5">
      <c r="A16" s="42"/>
      <c r="B16" s="43"/>
      <c r="C16" s="44"/>
      <c r="D16" s="43"/>
      <c r="E16" s="45"/>
      <c r="F16" s="45"/>
      <c r="G16" s="45"/>
      <c r="H16" s="42"/>
      <c r="I16" s="42"/>
      <c r="J16" s="42"/>
      <c r="K16" s="43"/>
      <c r="L16" s="42"/>
      <c r="M16" s="42"/>
      <c r="N16" s="42"/>
      <c r="O16" s="42"/>
      <c r="Q16" s="42"/>
      <c r="R16" s="42"/>
      <c r="T16" s="42"/>
      <c r="U16" s="42"/>
      <c r="W16" s="42"/>
      <c r="X16" s="42"/>
      <c r="Y16" s="42"/>
      <c r="Z16" s="42"/>
      <c r="AB16" s="42"/>
      <c r="AC16" s="42"/>
      <c r="AD16" s="42"/>
      <c r="AE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3"/>
      <c r="AT16" s="42"/>
      <c r="AU16" s="42"/>
      <c r="AV16" s="42"/>
      <c r="AX16" s="42"/>
      <c r="AY16" s="42"/>
      <c r="BA16" s="42"/>
      <c r="BB16" s="42"/>
      <c r="BC16" s="42"/>
      <c r="BD16" s="42"/>
      <c r="BE16" s="42"/>
      <c r="BF16" s="42"/>
      <c r="BG16" s="42"/>
      <c r="BL16" s="42"/>
      <c r="BM16" s="42"/>
      <c r="BN16" s="42"/>
      <c r="BO16" s="42"/>
      <c r="BP16" s="42"/>
      <c r="BQ16" s="42"/>
      <c r="BT16" s="42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W16" s="42"/>
      <c r="CX16" s="42"/>
      <c r="CY16" s="42"/>
      <c r="CZ16" s="42"/>
      <c r="DA16" s="42"/>
      <c r="DB16" s="42"/>
      <c r="DC16" s="42"/>
    </row>
    <row r="17" spans="1:107" s="46" customFormat="1" ht="64.5" customHeight="1">
      <c r="A17" s="42"/>
      <c r="B17" s="43"/>
      <c r="C17" s="44"/>
      <c r="D17" s="43"/>
      <c r="E17" s="45"/>
      <c r="F17" s="45"/>
      <c r="G17" s="45"/>
      <c r="H17" s="42"/>
      <c r="I17" s="42"/>
      <c r="J17" s="42"/>
      <c r="K17" s="43"/>
      <c r="L17" s="42"/>
      <c r="M17" s="42"/>
      <c r="N17" s="42"/>
      <c r="O17" s="42"/>
      <c r="Q17" s="42"/>
      <c r="R17" s="42"/>
      <c r="T17" s="42"/>
      <c r="U17" s="42"/>
      <c r="W17" s="42"/>
      <c r="X17" s="42"/>
      <c r="Y17" s="42"/>
      <c r="Z17" s="42"/>
      <c r="AB17" s="42"/>
      <c r="AC17" s="42"/>
      <c r="AD17" s="42"/>
      <c r="AE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3"/>
      <c r="AT17" s="42"/>
      <c r="AU17" s="42"/>
      <c r="AV17" s="42"/>
      <c r="AX17" s="42"/>
      <c r="AY17" s="42"/>
      <c r="BA17" s="42"/>
      <c r="BB17" s="42"/>
      <c r="BC17" s="42"/>
      <c r="BD17" s="42"/>
      <c r="BE17" s="42"/>
      <c r="BF17" s="42"/>
      <c r="BG17" s="42"/>
      <c r="BL17" s="42"/>
      <c r="BM17" s="42"/>
      <c r="BN17" s="42"/>
      <c r="BO17" s="42"/>
      <c r="BP17" s="42"/>
      <c r="BQ17" s="42"/>
      <c r="BT17" s="42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W17" s="42"/>
      <c r="CX17" s="42"/>
      <c r="CY17" s="42"/>
      <c r="CZ17" s="42"/>
      <c r="DA17" s="42"/>
      <c r="DB17" s="42"/>
      <c r="DC17" s="42"/>
    </row>
    <row r="18" spans="1:107" s="48" customFormat="1" ht="37.5">
      <c r="A18" s="42"/>
      <c r="B18" s="43"/>
      <c r="C18" s="47"/>
      <c r="D18" s="46"/>
      <c r="E18" s="45"/>
      <c r="F18" s="45"/>
      <c r="G18" s="45"/>
      <c r="H18" s="42"/>
      <c r="I18" s="42"/>
      <c r="J18" s="42"/>
      <c r="K18" s="42"/>
      <c r="L18" s="42"/>
      <c r="M18" s="42"/>
      <c r="N18" s="42"/>
      <c r="O18" s="42"/>
      <c r="Q18" s="42"/>
      <c r="R18" s="42"/>
      <c r="T18" s="42"/>
      <c r="U18" s="42"/>
      <c r="V18" s="42"/>
      <c r="W18" s="42"/>
      <c r="X18" s="42"/>
      <c r="Y18" s="42"/>
      <c r="Z18" s="42"/>
      <c r="AB18" s="42"/>
      <c r="AC18" s="42"/>
      <c r="AD18" s="42"/>
      <c r="AE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</row>
    <row r="19" spans="1:107" s="48" customFormat="1" ht="37.5">
      <c r="A19" s="42"/>
      <c r="B19" s="43"/>
      <c r="C19" s="47"/>
      <c r="D19" s="46"/>
      <c r="E19" s="45"/>
      <c r="F19" s="45"/>
      <c r="G19" s="45"/>
      <c r="H19" s="42"/>
      <c r="I19" s="42"/>
      <c r="J19" s="42"/>
      <c r="K19" s="42"/>
      <c r="L19" s="42"/>
      <c r="M19" s="42"/>
      <c r="N19" s="42"/>
      <c r="O19" s="42"/>
      <c r="Q19" s="42"/>
      <c r="R19" s="42"/>
      <c r="T19" s="42"/>
      <c r="U19" s="42"/>
      <c r="V19" s="42"/>
      <c r="W19" s="42"/>
      <c r="X19" s="42"/>
      <c r="Y19" s="42"/>
      <c r="Z19" s="42"/>
      <c r="AB19" s="42"/>
      <c r="AC19" s="42"/>
      <c r="AD19" s="42"/>
      <c r="AE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</row>
    <row r="20" spans="1:107" s="48" customFormat="1" ht="37.5">
      <c r="A20" s="42"/>
      <c r="B20" s="43"/>
      <c r="C20" s="47"/>
      <c r="D20" s="46"/>
      <c r="E20" s="45"/>
      <c r="F20" s="45"/>
      <c r="G20" s="45"/>
      <c r="H20" s="42"/>
      <c r="I20" s="42"/>
      <c r="J20" s="42"/>
      <c r="K20" s="42"/>
      <c r="L20" s="42"/>
      <c r="M20" s="42"/>
      <c r="N20" s="42"/>
      <c r="O20" s="42"/>
      <c r="Q20" s="42"/>
      <c r="R20" s="42"/>
      <c r="T20" s="42"/>
      <c r="U20" s="42"/>
      <c r="V20" s="42"/>
      <c r="W20" s="42"/>
      <c r="X20" s="42"/>
      <c r="Y20" s="42"/>
      <c r="Z20" s="42"/>
      <c r="AB20" s="42"/>
      <c r="AC20" s="42"/>
      <c r="AD20" s="42"/>
      <c r="AE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107" s="48" customFormat="1" ht="37.5">
      <c r="A21" s="42"/>
      <c r="B21" s="43"/>
      <c r="C21" s="44" t="s">
        <v>182</v>
      </c>
      <c r="D21" s="43" t="s">
        <v>182</v>
      </c>
      <c r="E21" s="45"/>
      <c r="F21" s="45"/>
      <c r="G21" s="45"/>
      <c r="H21" s="42"/>
      <c r="I21" s="42"/>
      <c r="J21" s="42"/>
      <c r="K21" s="43"/>
      <c r="L21" s="42"/>
      <c r="M21" s="42"/>
      <c r="N21" s="42"/>
      <c r="O21" s="42"/>
      <c r="Q21" s="42"/>
      <c r="R21" s="42"/>
      <c r="T21" s="42"/>
      <c r="U21" s="42"/>
      <c r="V21" s="42"/>
      <c r="W21" s="42"/>
      <c r="X21" s="42"/>
      <c r="Y21" s="42"/>
      <c r="Z21" s="42"/>
      <c r="AB21" s="42"/>
      <c r="AC21" s="42"/>
      <c r="AD21" s="42"/>
      <c r="AE21" s="42"/>
      <c r="AG21" s="42"/>
      <c r="AH21" s="42"/>
      <c r="AI21" s="42"/>
      <c r="AJ21" s="42"/>
      <c r="AK21" s="42"/>
      <c r="AL21" s="42"/>
      <c r="AM21" s="42"/>
      <c r="AN21" s="42"/>
      <c r="AO21" s="43"/>
      <c r="AP21" s="42"/>
      <c r="AQ21" s="42"/>
      <c r="AR21" s="42"/>
      <c r="AS21" s="42"/>
      <c r="AT21" s="42"/>
      <c r="AU21" s="43" t="s">
        <v>183</v>
      </c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</row>
  </sheetData>
  <mergeCells count="86">
    <mergeCell ref="A1:F1"/>
    <mergeCell ref="H1:BT1"/>
    <mergeCell ref="A2:F2"/>
    <mergeCell ref="H2:BT2"/>
    <mergeCell ref="A4:H7"/>
    <mergeCell ref="I4:V4"/>
    <mergeCell ref="W4:AN4"/>
    <mergeCell ref="AO4:BB4"/>
    <mergeCell ref="BC4:BD4"/>
    <mergeCell ref="BE4:BG5"/>
    <mergeCell ref="BH4:BK5"/>
    <mergeCell ref="BL4:BL8"/>
    <mergeCell ref="BM4:BN5"/>
    <mergeCell ref="BO4:BQ5"/>
    <mergeCell ref="BR4:BR7"/>
    <mergeCell ref="BI6:BI7"/>
    <mergeCell ref="BJ6:BJ7"/>
    <mergeCell ref="BK6:BK7"/>
    <mergeCell ref="BM6:BM8"/>
    <mergeCell ref="CC4:CC7"/>
    <mergeCell ref="CD4:CD7"/>
    <mergeCell ref="CE4:CE7"/>
    <mergeCell ref="CF4:CF7"/>
    <mergeCell ref="I6:I7"/>
    <mergeCell ref="J6:J7"/>
    <mergeCell ref="K6:K7"/>
    <mergeCell ref="L6:L7"/>
    <mergeCell ref="M6:M7"/>
    <mergeCell ref="N6:N7"/>
    <mergeCell ref="BT4:BT8"/>
    <mergeCell ref="BU4:BX4"/>
    <mergeCell ref="BY4:BY7"/>
    <mergeCell ref="BZ4:BZ7"/>
    <mergeCell ref="CA4:CA7"/>
    <mergeCell ref="CB4:CB7"/>
    <mergeCell ref="Z6:Z7"/>
    <mergeCell ref="AA6:AA7"/>
    <mergeCell ref="AB6:AB7"/>
    <mergeCell ref="O6:O7"/>
    <mergeCell ref="P6:P7"/>
    <mergeCell ref="S6:S7"/>
    <mergeCell ref="T6:T7"/>
    <mergeCell ref="U6:U7"/>
    <mergeCell ref="V6:V7"/>
    <mergeCell ref="Q7:R7"/>
    <mergeCell ref="BV6:BV7"/>
    <mergeCell ref="BX6:BX7"/>
    <mergeCell ref="BC6:BC7"/>
    <mergeCell ref="BD6:BD7"/>
    <mergeCell ref="BE6:BE7"/>
    <mergeCell ref="BF6:BF7"/>
    <mergeCell ref="BG6:BG7"/>
    <mergeCell ref="BH6:BH7"/>
    <mergeCell ref="BS4:BS8"/>
    <mergeCell ref="A11:BT11"/>
    <mergeCell ref="BN6:BN8"/>
    <mergeCell ref="BO6:BO7"/>
    <mergeCell ref="BP6:BQ7"/>
    <mergeCell ref="BU6:BU7"/>
    <mergeCell ref="AO6:AO7"/>
    <mergeCell ref="AR6:AR7"/>
    <mergeCell ref="AS6:AS7"/>
    <mergeCell ref="AT6:AT7"/>
    <mergeCell ref="AU6:AU7"/>
    <mergeCell ref="AV6:AV7"/>
    <mergeCell ref="AP7:AQ7"/>
    <mergeCell ref="AI6:AI7"/>
    <mergeCell ref="AJ6:AJ7"/>
    <mergeCell ref="AK6:AK7"/>
    <mergeCell ref="AL6:AL7"/>
    <mergeCell ref="AW7:AX7"/>
    <mergeCell ref="AY7:AZ7"/>
    <mergeCell ref="BA7:BB7"/>
    <mergeCell ref="C8:E8"/>
    <mergeCell ref="A9:BT9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</mergeCells>
  <conditionalFormatting sqref="BU9:BX10 BX11:BX12">
    <cfRule type="containsBlanks" dxfId="39" priority="15" stopIfTrue="1">
      <formula>LEN(TRIM(BU9))=0</formula>
    </cfRule>
  </conditionalFormatting>
  <conditionalFormatting sqref="I10:BB10">
    <cfRule type="cellIs" dxfId="38" priority="12" operator="equal">
      <formula>"X"</formula>
    </cfRule>
    <cfRule type="cellIs" dxfId="37" priority="13" operator="lessThan">
      <formula>4</formula>
    </cfRule>
    <cfRule type="containsBlanks" dxfId="36" priority="14">
      <formula>LEN(TRIM(I10))=0</formula>
    </cfRule>
  </conditionalFormatting>
  <conditionalFormatting sqref="BC10:BD10">
    <cfRule type="cellIs" dxfId="35" priority="9" operator="equal">
      <formula>"X"</formula>
    </cfRule>
    <cfRule type="cellIs" dxfId="34" priority="10" operator="lessThan">
      <formula>4</formula>
    </cfRule>
    <cfRule type="containsBlanks" dxfId="33" priority="11">
      <formula>LEN(TRIM(BC10))=0</formula>
    </cfRule>
  </conditionalFormatting>
  <conditionalFormatting sqref="BU12:BW12">
    <cfRule type="containsBlanks" dxfId="32" priority="8" stopIfTrue="1">
      <formula>LEN(TRIM(BU12))=0</formula>
    </cfRule>
  </conditionalFormatting>
  <conditionalFormatting sqref="I12:BB12">
    <cfRule type="cellIs" dxfId="31" priority="5" operator="equal">
      <formula>"X"</formula>
    </cfRule>
    <cfRule type="cellIs" dxfId="30" priority="6" operator="lessThan">
      <formula>4</formula>
    </cfRule>
    <cfRule type="containsBlanks" dxfId="29" priority="7">
      <formula>LEN(TRIM(I12))=0</formula>
    </cfRule>
  </conditionalFormatting>
  <conditionalFormatting sqref="BC12:BD12">
    <cfRule type="cellIs" dxfId="28" priority="2" operator="equal">
      <formula>"X"</formula>
    </cfRule>
    <cfRule type="cellIs" dxfId="27" priority="3" operator="lessThan">
      <formula>4</formula>
    </cfRule>
    <cfRule type="containsBlanks" dxfId="26" priority="4">
      <formula>LEN(TRIM(BC12))=0</formula>
    </cfRule>
  </conditionalFormatting>
  <conditionalFormatting sqref="BU11:BW11">
    <cfRule type="containsBlanks" dxfId="25" priority="1" stopIfTrue="1">
      <formula>LEN(TRIM(BU11))=0</formula>
    </cfRule>
  </conditionalFormatting>
  <printOptions horizontalCentered="1"/>
  <pageMargins left="0.17" right="0.15748031496062992" top="0.66" bottom="0.47244094488188981" header="0.65" footer="0.15748031496062992"/>
  <pageSetup paperSize="9" scale="24" fitToHeight="0" orientation="landscape" horizontalDpi="1200" verticalDpi="12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20"/>
  <sheetViews>
    <sheetView showGridLines="0" topLeftCell="BP4" zoomScale="55" zoomScaleNormal="55" workbookViewId="0">
      <selection activeCell="CL6" sqref="CL6"/>
    </sheetView>
  </sheetViews>
  <sheetFormatPr defaultRowHeight="25.5"/>
  <cols>
    <col min="1" max="1" width="5.5703125" style="3" bestFit="1" customWidth="1"/>
    <col min="2" max="2" width="18.7109375" style="3" bestFit="1" customWidth="1"/>
    <col min="3" max="3" width="26" style="3" customWidth="1"/>
    <col min="4" max="4" width="12.42578125" style="3" hidden="1" customWidth="1"/>
    <col min="5" max="5" width="13.7109375" style="3" bestFit="1" customWidth="1"/>
    <col min="6" max="6" width="17.28515625" style="3" bestFit="1" customWidth="1"/>
    <col min="7" max="7" width="10.7109375" style="3" hidden="1" customWidth="1"/>
    <col min="8" max="8" width="9.5703125" style="3" hidden="1" customWidth="1"/>
    <col min="9" max="57" width="7.28515625" style="3" customWidth="1"/>
    <col min="58" max="60" width="7.85546875" style="3" customWidth="1"/>
    <col min="61" max="64" width="8.28515625" style="3" customWidth="1"/>
    <col min="65" max="67" width="11.140625" style="3" customWidth="1"/>
    <col min="68" max="68" width="9.140625" style="3" customWidth="1"/>
    <col min="69" max="70" width="10.42578125" style="3" customWidth="1"/>
    <col min="71" max="71" width="9.5703125" style="3" customWidth="1"/>
    <col min="72" max="72" width="13.7109375" style="3" customWidth="1"/>
    <col min="73" max="73" width="8.28515625" style="3" customWidth="1"/>
    <col min="74" max="76" width="5.7109375" style="49" customWidth="1"/>
    <col min="77" max="77" width="8.5703125" style="49" customWidth="1"/>
    <col min="78" max="78" width="7.85546875" style="49" customWidth="1"/>
    <col min="79" max="80" width="8.5703125" style="49" customWidth="1"/>
    <col min="81" max="81" width="9.140625" style="49" customWidth="1"/>
    <col min="82" max="82" width="12" style="49" customWidth="1"/>
    <col min="83" max="83" width="8.28515625" style="49" customWidth="1"/>
    <col min="84" max="84" width="12" style="49" customWidth="1"/>
    <col min="85" max="85" width="10.85546875" style="49" bestFit="1" customWidth="1"/>
    <col min="86" max="16384" width="9.140625" style="3"/>
  </cols>
  <sheetData>
    <row r="1" spans="1:114" ht="73.5" customHeight="1">
      <c r="A1" s="81" t="s">
        <v>0</v>
      </c>
      <c r="B1" s="81"/>
      <c r="C1" s="81"/>
      <c r="D1" s="81"/>
      <c r="E1" s="81"/>
      <c r="F1" s="81"/>
      <c r="G1" s="1"/>
      <c r="H1" s="82" t="s">
        <v>1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114" ht="76.5" customHeight="1" thickBot="1">
      <c r="A2" s="83" t="s">
        <v>2</v>
      </c>
      <c r="B2" s="83"/>
      <c r="C2" s="83"/>
      <c r="D2" s="83"/>
      <c r="E2" s="83"/>
      <c r="F2" s="83"/>
      <c r="G2" s="4"/>
      <c r="H2" s="84" t="s">
        <v>3</v>
      </c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114" ht="26.25" hidden="1" thickBot="1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>
        <v>32</v>
      </c>
      <c r="AH3" s="3">
        <v>33</v>
      </c>
      <c r="AI3" s="3">
        <v>34</v>
      </c>
      <c r="AJ3" s="3">
        <v>35</v>
      </c>
      <c r="AK3" s="3">
        <v>36</v>
      </c>
      <c r="AL3" s="3">
        <v>37</v>
      </c>
      <c r="AM3" s="3">
        <v>38</v>
      </c>
      <c r="AN3" s="3">
        <v>39</v>
      </c>
      <c r="AO3" s="3">
        <v>40</v>
      </c>
      <c r="AP3" s="3">
        <v>41</v>
      </c>
      <c r="AQ3" s="3">
        <v>42</v>
      </c>
      <c r="AR3" s="3">
        <v>43</v>
      </c>
      <c r="AS3" s="3">
        <v>44</v>
      </c>
      <c r="AT3" s="3">
        <v>45</v>
      </c>
      <c r="AU3" s="3">
        <v>46</v>
      </c>
      <c r="AV3" s="3">
        <v>47</v>
      </c>
      <c r="AW3" s="3">
        <v>48</v>
      </c>
      <c r="AX3" s="3">
        <v>49</v>
      </c>
      <c r="AY3" s="3">
        <v>50</v>
      </c>
      <c r="AZ3" s="3">
        <v>51</v>
      </c>
      <c r="BA3" s="3">
        <v>52</v>
      </c>
      <c r="BB3" s="3">
        <v>53</v>
      </c>
      <c r="BC3" s="3">
        <v>54</v>
      </c>
      <c r="BD3" s="3">
        <v>53</v>
      </c>
      <c r="BE3" s="3">
        <v>54</v>
      </c>
      <c r="BF3" s="3">
        <v>55</v>
      </c>
      <c r="BG3" s="3">
        <v>55</v>
      </c>
      <c r="BH3" s="3">
        <v>55</v>
      </c>
      <c r="BI3" s="3">
        <v>56</v>
      </c>
      <c r="BJ3" s="3">
        <v>56</v>
      </c>
      <c r="BK3" s="3">
        <v>56</v>
      </c>
      <c r="BL3" s="3">
        <v>56</v>
      </c>
      <c r="BM3" s="3">
        <v>57</v>
      </c>
      <c r="BN3" s="3">
        <v>57</v>
      </c>
      <c r="BO3" s="3">
        <v>57</v>
      </c>
      <c r="BP3" s="3">
        <v>58</v>
      </c>
      <c r="BQ3" s="3">
        <v>59</v>
      </c>
      <c r="BR3" s="3">
        <v>60</v>
      </c>
      <c r="BS3" s="3">
        <v>61</v>
      </c>
      <c r="BT3" s="3">
        <v>62</v>
      </c>
      <c r="BU3" s="3">
        <v>63</v>
      </c>
      <c r="BV3" s="3">
        <v>64</v>
      </c>
      <c r="BW3" s="3">
        <v>65</v>
      </c>
      <c r="BX3" s="3"/>
      <c r="BY3" s="3">
        <v>66</v>
      </c>
      <c r="BZ3" s="3">
        <v>67</v>
      </c>
      <c r="CA3" s="3">
        <v>68</v>
      </c>
      <c r="CB3" s="3">
        <v>69</v>
      </c>
      <c r="CC3" s="3">
        <v>70</v>
      </c>
      <c r="CD3" s="3">
        <v>71</v>
      </c>
      <c r="CE3" s="3">
        <v>72</v>
      </c>
      <c r="CF3" s="3">
        <v>73</v>
      </c>
      <c r="CG3" s="3">
        <v>74</v>
      </c>
    </row>
    <row r="4" spans="1:114" ht="72.75" customHeight="1">
      <c r="A4" s="51" t="s">
        <v>4</v>
      </c>
      <c r="B4" s="51"/>
      <c r="C4" s="51"/>
      <c r="D4" s="51"/>
      <c r="E4" s="51"/>
      <c r="F4" s="51"/>
      <c r="G4" s="51"/>
      <c r="H4" s="51"/>
      <c r="I4" s="51" t="s">
        <v>5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 t="s">
        <v>6</v>
      </c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 t="s">
        <v>7</v>
      </c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85" t="s">
        <v>8</v>
      </c>
      <c r="BE4" s="86"/>
      <c r="BF4" s="51" t="s">
        <v>9</v>
      </c>
      <c r="BG4" s="51"/>
      <c r="BH4" s="51"/>
      <c r="BI4" s="51" t="s">
        <v>10</v>
      </c>
      <c r="BJ4" s="51"/>
      <c r="BK4" s="51"/>
      <c r="BL4" s="51"/>
      <c r="BM4" s="59" t="s">
        <v>11</v>
      </c>
      <c r="BN4" s="70" t="s">
        <v>12</v>
      </c>
      <c r="BO4" s="71"/>
      <c r="BP4" s="72" t="s">
        <v>13</v>
      </c>
      <c r="BQ4" s="73"/>
      <c r="BR4" s="74"/>
      <c r="BS4" s="78" t="s">
        <v>14</v>
      </c>
      <c r="BT4" s="59" t="s">
        <v>15</v>
      </c>
      <c r="BU4" s="67" t="s">
        <v>16</v>
      </c>
      <c r="BV4" s="68" t="s">
        <v>8</v>
      </c>
      <c r="BW4" s="68"/>
      <c r="BX4" s="68"/>
      <c r="BY4" s="69"/>
      <c r="BZ4" s="65" t="s">
        <v>17</v>
      </c>
      <c r="CA4" s="65" t="s">
        <v>18</v>
      </c>
      <c r="CB4" s="65" t="s">
        <v>19</v>
      </c>
      <c r="CC4" s="65" t="s">
        <v>20</v>
      </c>
      <c r="CD4" s="65" t="s">
        <v>21</v>
      </c>
      <c r="CE4" s="65" t="s">
        <v>22</v>
      </c>
      <c r="CF4" s="65" t="s">
        <v>23</v>
      </c>
      <c r="CG4" s="65" t="s">
        <v>24</v>
      </c>
    </row>
    <row r="5" spans="1:114" ht="62.25" customHeight="1">
      <c r="A5" s="51"/>
      <c r="B5" s="51"/>
      <c r="C5" s="51"/>
      <c r="D5" s="51"/>
      <c r="E5" s="51"/>
      <c r="F5" s="51"/>
      <c r="G5" s="51"/>
      <c r="H5" s="51"/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7" t="s">
        <v>33</v>
      </c>
      <c r="R5" s="7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6" t="s">
        <v>53</v>
      </c>
      <c r="AL5" s="6" t="s">
        <v>54</v>
      </c>
      <c r="AM5" s="6" t="s">
        <v>55</v>
      </c>
      <c r="AN5" s="6" t="s">
        <v>56</v>
      </c>
      <c r="AO5" s="6" t="s">
        <v>57</v>
      </c>
      <c r="AP5" s="6" t="s">
        <v>58</v>
      </c>
      <c r="AQ5" s="7" t="s">
        <v>59</v>
      </c>
      <c r="AR5" s="7" t="s">
        <v>60</v>
      </c>
      <c r="AS5" s="6" t="s">
        <v>61</v>
      </c>
      <c r="AT5" s="6" t="s">
        <v>62</v>
      </c>
      <c r="AU5" s="6" t="s">
        <v>63</v>
      </c>
      <c r="AV5" s="6" t="s">
        <v>64</v>
      </c>
      <c r="AW5" s="6" t="s">
        <v>65</v>
      </c>
      <c r="AX5" s="7" t="s">
        <v>66</v>
      </c>
      <c r="AY5" s="7" t="s">
        <v>67</v>
      </c>
      <c r="AZ5" s="7" t="s">
        <v>68</v>
      </c>
      <c r="BA5" s="7" t="s">
        <v>69</v>
      </c>
      <c r="BB5" s="7" t="s">
        <v>70</v>
      </c>
      <c r="BC5" s="7" t="s">
        <v>71</v>
      </c>
      <c r="BD5" s="6" t="s">
        <v>72</v>
      </c>
      <c r="BE5" s="6" t="s">
        <v>73</v>
      </c>
      <c r="BF5" s="51"/>
      <c r="BG5" s="51"/>
      <c r="BH5" s="51"/>
      <c r="BI5" s="51"/>
      <c r="BJ5" s="51"/>
      <c r="BK5" s="51"/>
      <c r="BL5" s="51"/>
      <c r="BM5" s="59"/>
      <c r="BN5" s="59"/>
      <c r="BO5" s="55"/>
      <c r="BP5" s="75"/>
      <c r="BQ5" s="76"/>
      <c r="BR5" s="77"/>
      <c r="BS5" s="79"/>
      <c r="BT5" s="59"/>
      <c r="BU5" s="67"/>
      <c r="BV5" s="8" t="s">
        <v>72</v>
      </c>
      <c r="BW5" s="8" t="s">
        <v>73</v>
      </c>
      <c r="BX5" s="8"/>
      <c r="BY5" s="8" t="s">
        <v>74</v>
      </c>
      <c r="BZ5" s="66"/>
      <c r="CA5" s="66"/>
      <c r="CB5" s="66"/>
      <c r="CC5" s="66"/>
      <c r="CD5" s="66"/>
      <c r="CE5" s="66"/>
      <c r="CF5" s="66"/>
      <c r="CG5" s="66"/>
    </row>
    <row r="6" spans="1:114" ht="160.5" customHeight="1">
      <c r="A6" s="51"/>
      <c r="B6" s="51"/>
      <c r="C6" s="51"/>
      <c r="D6" s="51"/>
      <c r="E6" s="51"/>
      <c r="F6" s="51"/>
      <c r="G6" s="51"/>
      <c r="H6" s="51"/>
      <c r="I6" s="62" t="s">
        <v>75</v>
      </c>
      <c r="J6" s="62" t="s">
        <v>76</v>
      </c>
      <c r="K6" s="62" t="s">
        <v>77</v>
      </c>
      <c r="L6" s="62" t="s">
        <v>78</v>
      </c>
      <c r="M6" s="62" t="s">
        <v>79</v>
      </c>
      <c r="N6" s="62" t="s">
        <v>80</v>
      </c>
      <c r="O6" s="62" t="s">
        <v>81</v>
      </c>
      <c r="P6" s="62" t="s">
        <v>82</v>
      </c>
      <c r="Q6" s="9" t="s">
        <v>83</v>
      </c>
      <c r="R6" s="9" t="s">
        <v>84</v>
      </c>
      <c r="S6" s="62" t="s">
        <v>85</v>
      </c>
      <c r="T6" s="62" t="s">
        <v>86</v>
      </c>
      <c r="U6" s="62" t="s">
        <v>87</v>
      </c>
      <c r="V6" s="62" t="s">
        <v>88</v>
      </c>
      <c r="W6" s="62" t="s">
        <v>89</v>
      </c>
      <c r="X6" s="62" t="s">
        <v>90</v>
      </c>
      <c r="Y6" s="62" t="s">
        <v>91</v>
      </c>
      <c r="Z6" s="62" t="s">
        <v>92</v>
      </c>
      <c r="AA6" s="62" t="s">
        <v>93</v>
      </c>
      <c r="AB6" s="62" t="s">
        <v>94</v>
      </c>
      <c r="AC6" s="62" t="s">
        <v>95</v>
      </c>
      <c r="AD6" s="62" t="s">
        <v>96</v>
      </c>
      <c r="AE6" s="62" t="s">
        <v>97</v>
      </c>
      <c r="AF6" s="62" t="s">
        <v>98</v>
      </c>
      <c r="AG6" s="62" t="s">
        <v>99</v>
      </c>
      <c r="AH6" s="62" t="s">
        <v>100</v>
      </c>
      <c r="AI6" s="62" t="s">
        <v>101</v>
      </c>
      <c r="AJ6" s="62" t="s">
        <v>102</v>
      </c>
      <c r="AK6" s="62" t="s">
        <v>103</v>
      </c>
      <c r="AL6" s="62" t="s">
        <v>104</v>
      </c>
      <c r="AM6" s="62" t="s">
        <v>105</v>
      </c>
      <c r="AN6" s="62" t="s">
        <v>106</v>
      </c>
      <c r="AO6" s="62" t="s">
        <v>107</v>
      </c>
      <c r="AP6" s="62" t="s">
        <v>108</v>
      </c>
      <c r="AQ6" s="9" t="s">
        <v>109</v>
      </c>
      <c r="AR6" s="9" t="s">
        <v>110</v>
      </c>
      <c r="AS6" s="62" t="s">
        <v>111</v>
      </c>
      <c r="AT6" s="62" t="s">
        <v>112</v>
      </c>
      <c r="AU6" s="62" t="s">
        <v>113</v>
      </c>
      <c r="AV6" s="62" t="s">
        <v>114</v>
      </c>
      <c r="AW6" s="62" t="s">
        <v>115</v>
      </c>
      <c r="AX6" s="9" t="s">
        <v>116</v>
      </c>
      <c r="AY6" s="9" t="s">
        <v>117</v>
      </c>
      <c r="AZ6" s="9" t="s">
        <v>118</v>
      </c>
      <c r="BA6" s="9" t="s">
        <v>119</v>
      </c>
      <c r="BB6" s="9" t="s">
        <v>120</v>
      </c>
      <c r="BC6" s="9" t="s">
        <v>121</v>
      </c>
      <c r="BD6" s="62" t="s">
        <v>122</v>
      </c>
      <c r="BE6" s="62" t="s">
        <v>122</v>
      </c>
      <c r="BF6" s="51" t="s">
        <v>123</v>
      </c>
      <c r="BG6" s="51" t="s">
        <v>124</v>
      </c>
      <c r="BH6" s="63" t="s">
        <v>125</v>
      </c>
      <c r="BI6" s="51" t="s">
        <v>126</v>
      </c>
      <c r="BJ6" s="51" t="s">
        <v>127</v>
      </c>
      <c r="BK6" s="51" t="s">
        <v>128</v>
      </c>
      <c r="BL6" s="63" t="s">
        <v>125</v>
      </c>
      <c r="BM6" s="59"/>
      <c r="BN6" s="59" t="s">
        <v>129</v>
      </c>
      <c r="BO6" s="55" t="s">
        <v>130</v>
      </c>
      <c r="BP6" s="57" t="s">
        <v>17</v>
      </c>
      <c r="BQ6" s="59" t="s">
        <v>131</v>
      </c>
      <c r="BR6" s="59"/>
      <c r="BS6" s="79"/>
      <c r="BT6" s="59"/>
      <c r="BU6" s="67"/>
      <c r="BV6" s="60" t="s">
        <v>122</v>
      </c>
      <c r="BW6" s="60" t="s">
        <v>122</v>
      </c>
      <c r="BX6" s="10"/>
      <c r="BY6" s="60" t="s">
        <v>132</v>
      </c>
      <c r="BZ6" s="66"/>
      <c r="CA6" s="66"/>
      <c r="CB6" s="66"/>
      <c r="CC6" s="66"/>
      <c r="CD6" s="66"/>
      <c r="CE6" s="66"/>
      <c r="CF6" s="66"/>
      <c r="CG6" s="66"/>
    </row>
    <row r="7" spans="1:114" ht="38.25" customHeight="1">
      <c r="A7" s="51"/>
      <c r="B7" s="51"/>
      <c r="C7" s="51"/>
      <c r="D7" s="51"/>
      <c r="E7" s="51"/>
      <c r="F7" s="51"/>
      <c r="G7" s="51"/>
      <c r="H7" s="51"/>
      <c r="I7" s="62"/>
      <c r="J7" s="62"/>
      <c r="K7" s="62"/>
      <c r="L7" s="62"/>
      <c r="M7" s="62"/>
      <c r="N7" s="62"/>
      <c r="O7" s="62"/>
      <c r="P7" s="62"/>
      <c r="Q7" s="50" t="s">
        <v>133</v>
      </c>
      <c r="R7" s="50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 t="s">
        <v>134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50" t="s">
        <v>134</v>
      </c>
      <c r="AR7" s="50"/>
      <c r="AS7" s="62"/>
      <c r="AT7" s="62"/>
      <c r="AU7" s="62"/>
      <c r="AV7" s="62"/>
      <c r="AW7" s="62"/>
      <c r="AX7" s="50" t="s">
        <v>134</v>
      </c>
      <c r="AY7" s="50"/>
      <c r="AZ7" s="50" t="s">
        <v>134</v>
      </c>
      <c r="BA7" s="50"/>
      <c r="BB7" s="50" t="s">
        <v>134</v>
      </c>
      <c r="BC7" s="50"/>
      <c r="BD7" s="62" t="s">
        <v>134</v>
      </c>
      <c r="BE7" s="62"/>
      <c r="BF7" s="51"/>
      <c r="BG7" s="51"/>
      <c r="BH7" s="64"/>
      <c r="BI7" s="51"/>
      <c r="BJ7" s="51"/>
      <c r="BK7" s="51"/>
      <c r="BL7" s="64"/>
      <c r="BM7" s="59"/>
      <c r="BN7" s="59"/>
      <c r="BO7" s="55"/>
      <c r="BP7" s="58"/>
      <c r="BQ7" s="59"/>
      <c r="BR7" s="59"/>
      <c r="BS7" s="79"/>
      <c r="BT7" s="59"/>
      <c r="BU7" s="67"/>
      <c r="BV7" s="61"/>
      <c r="BW7" s="61"/>
      <c r="BX7" s="12"/>
      <c r="BY7" s="61"/>
      <c r="BZ7" s="66"/>
      <c r="CA7" s="66"/>
      <c r="CB7" s="66"/>
      <c r="CC7" s="66"/>
      <c r="CD7" s="66"/>
      <c r="CE7" s="66"/>
      <c r="CF7" s="66"/>
      <c r="CG7" s="66"/>
    </row>
    <row r="8" spans="1:114" ht="102.75" thickBot="1">
      <c r="A8" s="13" t="s">
        <v>135</v>
      </c>
      <c r="B8" s="13" t="s">
        <v>136</v>
      </c>
      <c r="C8" s="51" t="s">
        <v>137</v>
      </c>
      <c r="D8" s="51"/>
      <c r="E8" s="51"/>
      <c r="F8" s="13" t="s">
        <v>138</v>
      </c>
      <c r="G8" s="13" t="s">
        <v>139</v>
      </c>
      <c r="H8" s="13" t="s">
        <v>140</v>
      </c>
      <c r="I8" s="13">
        <v>2</v>
      </c>
      <c r="J8" s="13">
        <v>2</v>
      </c>
      <c r="K8" s="13">
        <v>2</v>
      </c>
      <c r="L8" s="13">
        <v>2</v>
      </c>
      <c r="M8" s="13">
        <v>2</v>
      </c>
      <c r="N8" s="13">
        <v>3</v>
      </c>
      <c r="O8" s="13">
        <v>3</v>
      </c>
      <c r="P8" s="13">
        <v>3</v>
      </c>
      <c r="Q8" s="14">
        <v>2</v>
      </c>
      <c r="R8" s="14">
        <v>2</v>
      </c>
      <c r="S8" s="13">
        <v>2</v>
      </c>
      <c r="T8" s="13">
        <v>3</v>
      </c>
      <c r="U8" s="13">
        <v>2</v>
      </c>
      <c r="V8" s="13">
        <v>2</v>
      </c>
      <c r="W8" s="13">
        <v>3</v>
      </c>
      <c r="X8" s="13">
        <v>3</v>
      </c>
      <c r="Y8" s="13">
        <v>3</v>
      </c>
      <c r="Z8" s="13">
        <v>3</v>
      </c>
      <c r="AA8" s="13">
        <v>2</v>
      </c>
      <c r="AB8" s="13">
        <v>2</v>
      </c>
      <c r="AC8" s="13">
        <v>2</v>
      </c>
      <c r="AD8" s="13">
        <v>3</v>
      </c>
      <c r="AE8" s="13">
        <v>3</v>
      </c>
      <c r="AF8" s="13">
        <v>2</v>
      </c>
      <c r="AG8" s="13">
        <v>2</v>
      </c>
      <c r="AH8" s="13">
        <v>2</v>
      </c>
      <c r="AI8" s="13">
        <v>2</v>
      </c>
      <c r="AJ8" s="13">
        <v>2</v>
      </c>
      <c r="AK8" s="13">
        <v>2</v>
      </c>
      <c r="AL8" s="13">
        <v>3</v>
      </c>
      <c r="AM8" s="13">
        <v>3</v>
      </c>
      <c r="AN8" s="13">
        <v>3</v>
      </c>
      <c r="AO8" s="13">
        <v>1</v>
      </c>
      <c r="AP8" s="13">
        <v>3</v>
      </c>
      <c r="AQ8" s="14">
        <v>3</v>
      </c>
      <c r="AR8" s="14">
        <v>2</v>
      </c>
      <c r="AS8" s="13">
        <v>2</v>
      </c>
      <c r="AT8" s="13">
        <v>1</v>
      </c>
      <c r="AU8" s="13">
        <v>3</v>
      </c>
      <c r="AV8" s="13">
        <v>3</v>
      </c>
      <c r="AW8" s="13">
        <v>3</v>
      </c>
      <c r="AX8" s="14">
        <v>3</v>
      </c>
      <c r="AY8" s="14">
        <v>3</v>
      </c>
      <c r="AZ8" s="14">
        <v>2</v>
      </c>
      <c r="BA8" s="14">
        <v>3</v>
      </c>
      <c r="BB8" s="14">
        <v>2</v>
      </c>
      <c r="BC8" s="14">
        <v>2</v>
      </c>
      <c r="BD8" s="13">
        <v>5</v>
      </c>
      <c r="BE8" s="13">
        <v>5</v>
      </c>
      <c r="BF8" s="15" t="s">
        <v>141</v>
      </c>
      <c r="BG8" s="15" t="s">
        <v>142</v>
      </c>
      <c r="BH8" s="13" t="s">
        <v>143</v>
      </c>
      <c r="BI8" s="15" t="s">
        <v>144</v>
      </c>
      <c r="BJ8" s="15" t="s">
        <v>145</v>
      </c>
      <c r="BK8" s="15" t="s">
        <v>146</v>
      </c>
      <c r="BL8" s="13" t="s">
        <v>147</v>
      </c>
      <c r="BM8" s="59"/>
      <c r="BN8" s="80"/>
      <c r="BO8" s="56"/>
      <c r="BP8" s="16" t="s">
        <v>148</v>
      </c>
      <c r="BQ8" s="17" t="s">
        <v>149</v>
      </c>
      <c r="BR8" s="17" t="s">
        <v>150</v>
      </c>
      <c r="BS8" s="18" t="s">
        <v>151</v>
      </c>
      <c r="BT8" s="59"/>
      <c r="BU8" s="67"/>
      <c r="BV8" s="8"/>
      <c r="BW8" s="8"/>
      <c r="BX8" s="8" t="s">
        <v>152</v>
      </c>
      <c r="BY8" s="8" t="s">
        <v>153</v>
      </c>
      <c r="BZ8" s="16" t="s">
        <v>154</v>
      </c>
      <c r="CA8" s="16" t="s">
        <v>155</v>
      </c>
      <c r="CB8" s="16" t="s">
        <v>156</v>
      </c>
      <c r="CC8" s="16" t="s">
        <v>20</v>
      </c>
      <c r="CD8" s="16" t="s">
        <v>21</v>
      </c>
      <c r="CE8" s="16" t="s">
        <v>157</v>
      </c>
      <c r="CF8" s="16" t="s">
        <v>158</v>
      </c>
      <c r="CG8" s="16" t="s">
        <v>159</v>
      </c>
    </row>
    <row r="9" spans="1:114" s="20" customFormat="1" ht="99.95" customHeight="1" thickBot="1">
      <c r="A9" s="52" t="s">
        <v>160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4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1:114" ht="80.099999999999994" customHeight="1">
      <c r="A10" s="21">
        <v>1</v>
      </c>
      <c r="B10" s="21">
        <v>1810715794</v>
      </c>
      <c r="C10" s="22" t="s">
        <v>161</v>
      </c>
      <c r="D10" s="23" t="s">
        <v>162</v>
      </c>
      <c r="E10" s="24" t="s">
        <v>163</v>
      </c>
      <c r="F10" s="21" t="s">
        <v>164</v>
      </c>
      <c r="G10" s="21" t="s">
        <v>165</v>
      </c>
      <c r="H10" s="21" t="s">
        <v>166</v>
      </c>
      <c r="I10" s="25">
        <v>7.9</v>
      </c>
      <c r="J10" s="25">
        <v>6.6</v>
      </c>
      <c r="K10" s="25">
        <v>7.5</v>
      </c>
      <c r="L10" s="25">
        <v>7.1</v>
      </c>
      <c r="M10" s="25">
        <v>7.8</v>
      </c>
      <c r="N10" s="25">
        <v>8.6999999999999993</v>
      </c>
      <c r="O10" s="25">
        <v>8.9</v>
      </c>
      <c r="P10" s="25">
        <v>9.6999999999999993</v>
      </c>
      <c r="Q10" s="25" t="s">
        <v>167</v>
      </c>
      <c r="R10" s="25">
        <v>6.3</v>
      </c>
      <c r="S10" s="25">
        <v>6.3</v>
      </c>
      <c r="T10" s="25">
        <v>7.4</v>
      </c>
      <c r="U10" s="25">
        <v>6</v>
      </c>
      <c r="V10" s="25">
        <v>8.1</v>
      </c>
      <c r="W10" s="25">
        <v>6.6</v>
      </c>
      <c r="X10" s="25">
        <v>7.5</v>
      </c>
      <c r="Y10" s="25">
        <v>7.8</v>
      </c>
      <c r="Z10" s="25">
        <v>6.9</v>
      </c>
      <c r="AA10" s="25">
        <v>8.6</v>
      </c>
      <c r="AB10" s="25">
        <v>6.9</v>
      </c>
      <c r="AC10" s="25">
        <v>6.9</v>
      </c>
      <c r="AD10" s="25">
        <v>5.9</v>
      </c>
      <c r="AE10" s="25">
        <v>9.1</v>
      </c>
      <c r="AF10" s="25">
        <v>8.6999999999999993</v>
      </c>
      <c r="AG10" s="25">
        <v>7.3</v>
      </c>
      <c r="AH10" s="25">
        <v>6.1</v>
      </c>
      <c r="AI10" s="25">
        <v>5.6</v>
      </c>
      <c r="AJ10" s="25">
        <v>6.1</v>
      </c>
      <c r="AK10" s="25">
        <v>7.2</v>
      </c>
      <c r="AL10" s="25">
        <v>6</v>
      </c>
      <c r="AM10" s="25">
        <v>8.6</v>
      </c>
      <c r="AN10" s="25">
        <v>6.9</v>
      </c>
      <c r="AO10" s="25">
        <v>8.5</v>
      </c>
      <c r="AP10" s="25">
        <v>8.1</v>
      </c>
      <c r="AQ10" s="25">
        <v>7.5</v>
      </c>
      <c r="AR10" s="25" t="s">
        <v>167</v>
      </c>
      <c r="AS10" s="25">
        <v>7.2</v>
      </c>
      <c r="AT10" s="25">
        <v>8.3000000000000007</v>
      </c>
      <c r="AU10" s="25">
        <v>6.6</v>
      </c>
      <c r="AV10" s="25">
        <v>6.8</v>
      </c>
      <c r="AW10" s="25">
        <v>7.4</v>
      </c>
      <c r="AX10" s="25" t="s">
        <v>167</v>
      </c>
      <c r="AY10" s="25">
        <v>7</v>
      </c>
      <c r="AZ10" s="25" t="s">
        <v>167</v>
      </c>
      <c r="BA10" s="25">
        <v>7.8</v>
      </c>
      <c r="BB10" s="25" t="s">
        <v>167</v>
      </c>
      <c r="BC10" s="25">
        <v>7.2</v>
      </c>
      <c r="BD10" s="25">
        <v>7.1</v>
      </c>
      <c r="BE10" s="25" t="s">
        <v>167</v>
      </c>
      <c r="BF10" s="87">
        <v>0</v>
      </c>
      <c r="BG10" s="87">
        <v>102</v>
      </c>
      <c r="BH10" s="87">
        <v>102</v>
      </c>
      <c r="BI10" s="87">
        <v>0</v>
      </c>
      <c r="BJ10" s="87">
        <v>0</v>
      </c>
      <c r="BK10" s="87">
        <v>0</v>
      </c>
      <c r="BL10" s="87">
        <v>0</v>
      </c>
      <c r="BM10" s="87">
        <v>105</v>
      </c>
      <c r="BN10" s="87">
        <v>100</v>
      </c>
      <c r="BO10" s="87">
        <v>5</v>
      </c>
      <c r="BP10" s="28">
        <v>102</v>
      </c>
      <c r="BQ10" s="29">
        <v>7.38</v>
      </c>
      <c r="BR10" s="29">
        <v>3.09</v>
      </c>
      <c r="BS10" s="30">
        <v>0</v>
      </c>
      <c r="BT10" s="31" t="s">
        <v>168</v>
      </c>
      <c r="BU10" s="32"/>
      <c r="BV10" s="33">
        <v>7.1</v>
      </c>
      <c r="BW10" s="33" t="s">
        <v>167</v>
      </c>
      <c r="BX10" s="33">
        <v>7.1</v>
      </c>
      <c r="BY10" s="33">
        <v>1.5</v>
      </c>
      <c r="BZ10" s="34">
        <v>107</v>
      </c>
      <c r="CA10" s="35">
        <v>7.37</v>
      </c>
      <c r="CB10" s="35">
        <v>3.08</v>
      </c>
      <c r="CC10" s="36" t="s">
        <v>169</v>
      </c>
      <c r="CD10" s="36" t="s">
        <v>169</v>
      </c>
      <c r="CE10" s="36" t="s">
        <v>170</v>
      </c>
      <c r="CF10" s="37">
        <v>0</v>
      </c>
      <c r="CG10" s="38">
        <v>0</v>
      </c>
    </row>
    <row r="11" spans="1:114" ht="80.099999999999994" customHeight="1">
      <c r="A11" s="21">
        <v>2</v>
      </c>
      <c r="B11" s="21">
        <v>1810715548</v>
      </c>
      <c r="C11" s="22" t="s">
        <v>171</v>
      </c>
      <c r="D11" s="23" t="s">
        <v>172</v>
      </c>
      <c r="E11" s="24" t="s">
        <v>173</v>
      </c>
      <c r="F11" s="21" t="s">
        <v>174</v>
      </c>
      <c r="G11" s="21" t="s">
        <v>165</v>
      </c>
      <c r="H11" s="21" t="s">
        <v>166</v>
      </c>
      <c r="I11" s="25">
        <v>7.6</v>
      </c>
      <c r="J11" s="25">
        <v>6.9</v>
      </c>
      <c r="K11" s="25" t="s">
        <v>175</v>
      </c>
      <c r="L11" s="25" t="s">
        <v>175</v>
      </c>
      <c r="M11" s="25">
        <v>7.5</v>
      </c>
      <c r="N11" s="25">
        <v>7.9</v>
      </c>
      <c r="O11" s="25">
        <v>7.4</v>
      </c>
      <c r="P11" s="25">
        <v>6.9</v>
      </c>
      <c r="Q11" s="25" t="s">
        <v>167</v>
      </c>
      <c r="R11" s="25">
        <v>6.1</v>
      </c>
      <c r="S11" s="25">
        <v>7.7</v>
      </c>
      <c r="T11" s="25">
        <v>7.1</v>
      </c>
      <c r="U11" s="25">
        <v>5.7</v>
      </c>
      <c r="V11" s="25">
        <v>6.8</v>
      </c>
      <c r="W11" s="25">
        <v>8.1</v>
      </c>
      <c r="X11" s="25">
        <v>6.8</v>
      </c>
      <c r="Y11" s="25">
        <v>8.3000000000000007</v>
      </c>
      <c r="Z11" s="25">
        <v>6.9</v>
      </c>
      <c r="AA11" s="25">
        <v>6.7</v>
      </c>
      <c r="AB11" s="25">
        <v>7.6</v>
      </c>
      <c r="AC11" s="25">
        <v>6.4</v>
      </c>
      <c r="AD11" s="25">
        <v>7</v>
      </c>
      <c r="AE11" s="25">
        <v>6.3</v>
      </c>
      <c r="AF11" s="25">
        <v>9.1</v>
      </c>
      <c r="AG11" s="25">
        <v>9.8000000000000007</v>
      </c>
      <c r="AH11" s="25">
        <v>8.1</v>
      </c>
      <c r="AI11" s="25">
        <v>7.3</v>
      </c>
      <c r="AJ11" s="25">
        <v>6.4</v>
      </c>
      <c r="AK11" s="25">
        <v>7.9</v>
      </c>
      <c r="AL11" s="25">
        <v>6.8</v>
      </c>
      <c r="AM11" s="25">
        <v>9.1999999999999993</v>
      </c>
      <c r="AN11" s="25">
        <v>6.6</v>
      </c>
      <c r="AO11" s="25">
        <v>8.4</v>
      </c>
      <c r="AP11" s="25">
        <v>8</v>
      </c>
      <c r="AQ11" s="25">
        <v>8.6999999999999993</v>
      </c>
      <c r="AR11" s="25" t="s">
        <v>167</v>
      </c>
      <c r="AS11" s="25">
        <v>7.8</v>
      </c>
      <c r="AT11" s="25">
        <v>8.6999999999999993</v>
      </c>
      <c r="AU11" s="25">
        <v>8</v>
      </c>
      <c r="AV11" s="25">
        <v>7</v>
      </c>
      <c r="AW11" s="25">
        <v>7.5</v>
      </c>
      <c r="AX11" s="25" t="s">
        <v>167</v>
      </c>
      <c r="AY11" s="25">
        <v>6.6</v>
      </c>
      <c r="AZ11" s="25" t="s">
        <v>167</v>
      </c>
      <c r="BA11" s="25">
        <v>6.8</v>
      </c>
      <c r="BB11" s="25" t="s">
        <v>167</v>
      </c>
      <c r="BC11" s="25">
        <v>6.1</v>
      </c>
      <c r="BD11" s="25">
        <v>5.6</v>
      </c>
      <c r="BE11" s="25" t="s">
        <v>167</v>
      </c>
      <c r="BF11" s="87">
        <v>4</v>
      </c>
      <c r="BG11" s="87">
        <v>98</v>
      </c>
      <c r="BH11" s="87">
        <v>102</v>
      </c>
      <c r="BI11" s="87">
        <v>0</v>
      </c>
      <c r="BJ11" s="87">
        <v>0</v>
      </c>
      <c r="BK11" s="87">
        <v>0</v>
      </c>
      <c r="BL11" s="87">
        <v>0</v>
      </c>
      <c r="BM11" s="87">
        <v>105</v>
      </c>
      <c r="BN11" s="87">
        <v>100</v>
      </c>
      <c r="BO11" s="87">
        <v>5</v>
      </c>
      <c r="BP11" s="28">
        <v>102</v>
      </c>
      <c r="BQ11" s="29">
        <v>7.39</v>
      </c>
      <c r="BR11" s="29">
        <v>3.08</v>
      </c>
      <c r="BS11" s="30">
        <v>0</v>
      </c>
      <c r="BT11" s="31" t="s">
        <v>168</v>
      </c>
      <c r="BU11" s="32"/>
      <c r="BV11" s="33">
        <v>5.6</v>
      </c>
      <c r="BW11" s="33" t="s">
        <v>167</v>
      </c>
      <c r="BX11" s="33">
        <v>5.6</v>
      </c>
      <c r="BY11" s="33">
        <v>4</v>
      </c>
      <c r="BZ11" s="34">
        <v>107</v>
      </c>
      <c r="CA11" s="35">
        <v>7.3</v>
      </c>
      <c r="CB11" s="35">
        <v>3.03</v>
      </c>
      <c r="CC11" s="36" t="s">
        <v>169</v>
      </c>
      <c r="CD11" s="36" t="s">
        <v>169</v>
      </c>
      <c r="CE11" s="36" t="s">
        <v>170</v>
      </c>
      <c r="CF11" s="37">
        <v>0</v>
      </c>
      <c r="CG11" s="38">
        <v>0</v>
      </c>
    </row>
    <row r="13" spans="1:114" s="39" customFormat="1" ht="37.5">
      <c r="BM13" s="40" t="s">
        <v>176</v>
      </c>
      <c r="BN13" s="40"/>
      <c r="BO13" s="40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</row>
    <row r="14" spans="1:114" s="46" customFormat="1" ht="37.5">
      <c r="A14" s="42"/>
      <c r="B14" s="43"/>
      <c r="C14" s="44" t="s">
        <v>177</v>
      </c>
      <c r="D14" s="43" t="s">
        <v>177</v>
      </c>
      <c r="E14" s="45"/>
      <c r="F14" s="45"/>
      <c r="G14" s="45"/>
      <c r="H14" s="42"/>
      <c r="I14" s="42"/>
      <c r="M14" s="42"/>
      <c r="N14" s="43"/>
      <c r="Q14" s="44" t="s">
        <v>178</v>
      </c>
      <c r="R14" s="42"/>
      <c r="U14" s="42"/>
      <c r="W14" s="42"/>
      <c r="X14" s="42"/>
      <c r="Y14" s="42"/>
      <c r="Z14" s="42"/>
      <c r="AB14" s="42"/>
      <c r="AD14" s="42"/>
      <c r="AE14" s="42"/>
      <c r="AG14" s="42"/>
      <c r="AH14" s="44" t="s">
        <v>179</v>
      </c>
      <c r="AI14" s="42"/>
      <c r="AJ14" s="42"/>
      <c r="AK14" s="42"/>
      <c r="AL14" s="42"/>
      <c r="AM14" s="42"/>
      <c r="AN14" s="42"/>
      <c r="AO14" s="42"/>
      <c r="AP14" s="43"/>
      <c r="AQ14" s="42"/>
      <c r="AR14" s="42"/>
      <c r="AS14" s="42"/>
      <c r="AT14" s="43"/>
      <c r="AU14" s="42"/>
      <c r="AV14" s="43" t="s">
        <v>180</v>
      </c>
      <c r="AW14" s="42"/>
      <c r="AY14" s="42"/>
      <c r="AZ14" s="42"/>
      <c r="BB14" s="42"/>
      <c r="BC14" s="42"/>
      <c r="BD14" s="42"/>
      <c r="BE14" s="42"/>
      <c r="BF14" s="42"/>
      <c r="BG14" s="42"/>
      <c r="BH14" s="42"/>
      <c r="BM14" s="43" t="s">
        <v>181</v>
      </c>
      <c r="BN14" s="43"/>
      <c r="BO14" s="43"/>
      <c r="BQ14" s="42"/>
      <c r="BR14" s="42"/>
      <c r="BU14" s="42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W14" s="42"/>
      <c r="CX14" s="42"/>
      <c r="CY14" s="42"/>
      <c r="CZ14" s="42"/>
      <c r="DA14" s="42"/>
      <c r="DB14" s="42"/>
      <c r="DC14" s="42"/>
    </row>
    <row r="15" spans="1:114" s="46" customFormat="1" ht="37.5">
      <c r="A15" s="42"/>
      <c r="B15" s="43"/>
      <c r="C15" s="44"/>
      <c r="D15" s="43"/>
      <c r="E15" s="45"/>
      <c r="F15" s="45"/>
      <c r="G15" s="45"/>
      <c r="H15" s="42"/>
      <c r="I15" s="42"/>
      <c r="J15" s="42"/>
      <c r="K15" s="43"/>
      <c r="L15" s="42"/>
      <c r="M15" s="42"/>
      <c r="N15" s="42"/>
      <c r="O15" s="42"/>
      <c r="Q15" s="42"/>
      <c r="R15" s="42"/>
      <c r="T15" s="42"/>
      <c r="U15" s="42"/>
      <c r="W15" s="42"/>
      <c r="X15" s="42"/>
      <c r="Y15" s="42"/>
      <c r="Z15" s="42"/>
      <c r="AB15" s="42"/>
      <c r="AC15" s="42"/>
      <c r="AD15" s="42"/>
      <c r="AE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3"/>
      <c r="AU15" s="42"/>
      <c r="AV15" s="42"/>
      <c r="AW15" s="42"/>
      <c r="AY15" s="42"/>
      <c r="AZ15" s="42"/>
      <c r="BB15" s="42"/>
      <c r="BC15" s="42"/>
      <c r="BD15" s="42"/>
      <c r="BE15" s="42"/>
      <c r="BF15" s="42"/>
      <c r="BG15" s="42"/>
      <c r="BH15" s="42"/>
      <c r="BM15" s="42"/>
      <c r="BN15" s="42"/>
      <c r="BO15" s="42"/>
      <c r="BP15" s="42"/>
      <c r="BQ15" s="42"/>
      <c r="BR15" s="42"/>
      <c r="BU15" s="42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W15" s="42"/>
      <c r="CX15" s="42"/>
      <c r="CY15" s="42"/>
      <c r="CZ15" s="42"/>
      <c r="DA15" s="42"/>
      <c r="DB15" s="42"/>
      <c r="DC15" s="42"/>
    </row>
    <row r="16" spans="1:114" s="46" customFormat="1" ht="64.5" customHeight="1">
      <c r="A16" s="42"/>
      <c r="B16" s="43"/>
      <c r="C16" s="44"/>
      <c r="D16" s="43"/>
      <c r="E16" s="45"/>
      <c r="F16" s="45"/>
      <c r="G16" s="45"/>
      <c r="H16" s="42"/>
      <c r="I16" s="42"/>
      <c r="J16" s="42"/>
      <c r="K16" s="43"/>
      <c r="L16" s="42"/>
      <c r="M16" s="42"/>
      <c r="N16" s="42"/>
      <c r="O16" s="42"/>
      <c r="Q16" s="42"/>
      <c r="R16" s="42"/>
      <c r="T16" s="42"/>
      <c r="U16" s="42"/>
      <c r="W16" s="42"/>
      <c r="X16" s="42"/>
      <c r="Y16" s="42"/>
      <c r="Z16" s="42"/>
      <c r="AB16" s="42"/>
      <c r="AC16" s="42"/>
      <c r="AD16" s="42"/>
      <c r="AE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3"/>
      <c r="AU16" s="42"/>
      <c r="AV16" s="42"/>
      <c r="AW16" s="42"/>
      <c r="AY16" s="42"/>
      <c r="AZ16" s="42"/>
      <c r="BB16" s="42"/>
      <c r="BC16" s="42"/>
      <c r="BD16" s="42"/>
      <c r="BE16" s="42"/>
      <c r="BF16" s="42"/>
      <c r="BG16" s="42"/>
      <c r="BH16" s="42"/>
      <c r="BM16" s="42"/>
      <c r="BN16" s="42"/>
      <c r="BO16" s="42"/>
      <c r="BP16" s="42"/>
      <c r="BQ16" s="42"/>
      <c r="BR16" s="42"/>
      <c r="BU16" s="42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W16" s="42"/>
      <c r="CX16" s="42"/>
      <c r="CY16" s="42"/>
      <c r="CZ16" s="42"/>
      <c r="DA16" s="42"/>
      <c r="DB16" s="42"/>
      <c r="DC16" s="42"/>
    </row>
    <row r="17" spans="1:85" s="48" customFormat="1" ht="37.5">
      <c r="A17" s="42"/>
      <c r="B17" s="43"/>
      <c r="C17" s="47"/>
      <c r="D17" s="46"/>
      <c r="E17" s="45"/>
      <c r="F17" s="45"/>
      <c r="G17" s="45"/>
      <c r="H17" s="42"/>
      <c r="I17" s="42"/>
      <c r="J17" s="42"/>
      <c r="K17" s="42"/>
      <c r="L17" s="42"/>
      <c r="M17" s="42"/>
      <c r="N17" s="42"/>
      <c r="O17" s="42"/>
      <c r="Q17" s="42"/>
      <c r="R17" s="42"/>
      <c r="T17" s="42"/>
      <c r="U17" s="42"/>
      <c r="V17" s="42"/>
      <c r="W17" s="42"/>
      <c r="X17" s="42"/>
      <c r="Y17" s="42"/>
      <c r="Z17" s="42"/>
      <c r="AB17" s="42"/>
      <c r="AC17" s="42"/>
      <c r="AD17" s="42"/>
      <c r="AE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</row>
    <row r="18" spans="1:85" s="48" customFormat="1" ht="37.5">
      <c r="A18" s="42"/>
      <c r="B18" s="43"/>
      <c r="C18" s="47"/>
      <c r="D18" s="46"/>
      <c r="E18" s="45"/>
      <c r="F18" s="45"/>
      <c r="G18" s="45"/>
      <c r="H18" s="42"/>
      <c r="I18" s="42"/>
      <c r="J18" s="42"/>
      <c r="K18" s="42"/>
      <c r="L18" s="42"/>
      <c r="M18" s="42"/>
      <c r="N18" s="42"/>
      <c r="O18" s="42"/>
      <c r="Q18" s="42"/>
      <c r="R18" s="42"/>
      <c r="T18" s="42"/>
      <c r="U18" s="42"/>
      <c r="V18" s="42"/>
      <c r="W18" s="42"/>
      <c r="X18" s="42"/>
      <c r="Y18" s="42"/>
      <c r="Z18" s="42"/>
      <c r="AB18" s="42"/>
      <c r="AC18" s="42"/>
      <c r="AD18" s="42"/>
      <c r="AE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</row>
    <row r="19" spans="1:85" s="48" customFormat="1" ht="37.5">
      <c r="A19" s="42"/>
      <c r="B19" s="43"/>
      <c r="C19" s="47"/>
      <c r="D19" s="46"/>
      <c r="E19" s="45"/>
      <c r="F19" s="45"/>
      <c r="G19" s="45"/>
      <c r="H19" s="42"/>
      <c r="I19" s="42"/>
      <c r="J19" s="42"/>
      <c r="K19" s="42"/>
      <c r="L19" s="42"/>
      <c r="M19" s="42"/>
      <c r="N19" s="42"/>
      <c r="O19" s="42"/>
      <c r="Q19" s="42"/>
      <c r="R19" s="42"/>
      <c r="T19" s="42"/>
      <c r="U19" s="42"/>
      <c r="V19" s="42"/>
      <c r="W19" s="42"/>
      <c r="X19" s="42"/>
      <c r="Y19" s="42"/>
      <c r="Z19" s="42"/>
      <c r="AB19" s="42"/>
      <c r="AC19" s="42"/>
      <c r="AD19" s="42"/>
      <c r="AE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</row>
    <row r="20" spans="1:85" s="48" customFormat="1" ht="37.5">
      <c r="A20" s="42"/>
      <c r="B20" s="43"/>
      <c r="C20" s="44" t="s">
        <v>182</v>
      </c>
      <c r="D20" s="43" t="s">
        <v>182</v>
      </c>
      <c r="E20" s="45"/>
      <c r="F20" s="45"/>
      <c r="G20" s="45"/>
      <c r="H20" s="42"/>
      <c r="I20" s="42"/>
      <c r="J20" s="42"/>
      <c r="K20" s="43"/>
      <c r="L20" s="42"/>
      <c r="M20" s="42"/>
      <c r="N20" s="42"/>
      <c r="O20" s="42"/>
      <c r="Q20" s="42"/>
      <c r="R20" s="42"/>
      <c r="T20" s="42"/>
      <c r="U20" s="42"/>
      <c r="V20" s="42"/>
      <c r="W20" s="42"/>
      <c r="X20" s="42"/>
      <c r="Y20" s="42"/>
      <c r="Z20" s="42"/>
      <c r="AB20" s="42"/>
      <c r="AC20" s="42"/>
      <c r="AD20" s="42"/>
      <c r="AE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42"/>
      <c r="AR20" s="42"/>
      <c r="AS20" s="42"/>
      <c r="AT20" s="42"/>
      <c r="AU20" s="42"/>
      <c r="AV20" s="43" t="s">
        <v>183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</row>
  </sheetData>
  <mergeCells count="86">
    <mergeCell ref="A1:F1"/>
    <mergeCell ref="H1:BU1"/>
    <mergeCell ref="A2:F2"/>
    <mergeCell ref="H2:BU2"/>
    <mergeCell ref="A4:H7"/>
    <mergeCell ref="I4:V4"/>
    <mergeCell ref="W4:AO4"/>
    <mergeCell ref="AP4:BC4"/>
    <mergeCell ref="BD4:BE4"/>
    <mergeCell ref="BF4:BH5"/>
    <mergeCell ref="BY6:BY7"/>
    <mergeCell ref="BI4:BL5"/>
    <mergeCell ref="BM4:BM8"/>
    <mergeCell ref="BN4:BO5"/>
    <mergeCell ref="BP4:BR5"/>
    <mergeCell ref="BS4:BS7"/>
    <mergeCell ref="BT4:BT8"/>
    <mergeCell ref="BI6:BI7"/>
    <mergeCell ref="BJ6:BJ7"/>
    <mergeCell ref="BK6:BK7"/>
    <mergeCell ref="BL6:BL7"/>
    <mergeCell ref="CD4:CD7"/>
    <mergeCell ref="CE4:CE7"/>
    <mergeCell ref="CF4:CF7"/>
    <mergeCell ref="CG4:CG7"/>
    <mergeCell ref="I6:I7"/>
    <mergeCell ref="J6:J7"/>
    <mergeCell ref="K6:K7"/>
    <mergeCell ref="L6:L7"/>
    <mergeCell ref="M6:M7"/>
    <mergeCell ref="N6:N7"/>
    <mergeCell ref="BU4:BU8"/>
    <mergeCell ref="BV4:BY4"/>
    <mergeCell ref="BZ4:BZ7"/>
    <mergeCell ref="CA4:CA7"/>
    <mergeCell ref="CB4:CB7"/>
    <mergeCell ref="CC4:CC7"/>
    <mergeCell ref="AB6:AB7"/>
    <mergeCell ref="O6:O7"/>
    <mergeCell ref="P6:P7"/>
    <mergeCell ref="S6:S7"/>
    <mergeCell ref="T6:T7"/>
    <mergeCell ref="U6:U7"/>
    <mergeCell ref="V6:V7"/>
    <mergeCell ref="Q7:R7"/>
    <mergeCell ref="W6:W7"/>
    <mergeCell ref="X6:X7"/>
    <mergeCell ref="Y6:Y7"/>
    <mergeCell ref="Z6:Z7"/>
    <mergeCell ref="AA6:AA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BV6:BV7"/>
    <mergeCell ref="BW6:BW7"/>
    <mergeCell ref="AW6:AW7"/>
    <mergeCell ref="BD6:BD7"/>
    <mergeCell ref="BE6:BE7"/>
    <mergeCell ref="BF6:BF7"/>
    <mergeCell ref="BG6:BG7"/>
    <mergeCell ref="BH6:BH7"/>
    <mergeCell ref="AX7:AY7"/>
    <mergeCell ref="AZ7:BA7"/>
    <mergeCell ref="BB7:BC7"/>
    <mergeCell ref="C8:E8"/>
    <mergeCell ref="A9:BU9"/>
    <mergeCell ref="BN6:BN8"/>
    <mergeCell ref="BO6:BO8"/>
    <mergeCell ref="BP6:BP7"/>
    <mergeCell ref="BQ6:BR7"/>
    <mergeCell ref="AO6:AO7"/>
    <mergeCell ref="AP6:AP7"/>
    <mergeCell ref="AS6:AS7"/>
    <mergeCell ref="AT6:AT7"/>
    <mergeCell ref="AU6:AU7"/>
    <mergeCell ref="AV6:AV7"/>
    <mergeCell ref="AQ7:AR7"/>
    <mergeCell ref="AI6:AI7"/>
    <mergeCell ref="AJ6:AJ7"/>
    <mergeCell ref="AK6:AK7"/>
  </mergeCells>
  <conditionalFormatting sqref="BX10:BY11">
    <cfRule type="containsBlanks" dxfId="24" priority="8" stopIfTrue="1">
      <formula>LEN(TRIM(BX10))=0</formula>
    </cfRule>
  </conditionalFormatting>
  <conditionalFormatting sqref="BV10">
    <cfRule type="containsBlanks" dxfId="23" priority="7" stopIfTrue="1">
      <formula>LEN(TRIM(BV10))=0</formula>
    </cfRule>
  </conditionalFormatting>
  <conditionalFormatting sqref="BV11">
    <cfRule type="containsBlanks" dxfId="22" priority="6" stopIfTrue="1">
      <formula>LEN(TRIM(BV11))=0</formula>
    </cfRule>
  </conditionalFormatting>
  <conditionalFormatting sqref="BW10">
    <cfRule type="containsBlanks" dxfId="21" priority="5" stopIfTrue="1">
      <formula>LEN(TRIM(BW10))=0</formula>
    </cfRule>
  </conditionalFormatting>
  <conditionalFormatting sqref="BW11">
    <cfRule type="containsBlanks" dxfId="20" priority="4" stopIfTrue="1">
      <formula>LEN(TRIM(BW11))=0</formula>
    </cfRule>
  </conditionalFormatting>
  <conditionalFormatting sqref="I10:BE11">
    <cfRule type="cellIs" dxfId="19" priority="1" operator="equal">
      <formula>"X"</formula>
    </cfRule>
    <cfRule type="cellIs" dxfId="18" priority="2" operator="lessThan">
      <formula>4</formula>
    </cfRule>
    <cfRule type="containsBlanks" dxfId="17" priority="3">
      <formula>LEN(TRIM(I10))=0</formula>
    </cfRule>
  </conditionalFormatting>
  <printOptions horizontalCentered="1"/>
  <pageMargins left="0.17" right="0.15748031496062992" top="0.66" bottom="0.47244094488188981" header="0.65" footer="0.15748031496062992"/>
  <pageSetup paperSize="9" scale="24" fitToHeight="0" orientation="landscape" horizontalDpi="1200" verticalDpi="12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topLeftCell="AK1" zoomScale="55" zoomScaleNormal="55" workbookViewId="0">
      <selection activeCell="BH6" sqref="BH6:BH7"/>
    </sheetView>
  </sheetViews>
  <sheetFormatPr defaultRowHeight="25.5"/>
  <cols>
    <col min="1" max="1" width="5.42578125" style="3" customWidth="1"/>
    <col min="2" max="2" width="18.7109375" style="3" bestFit="1" customWidth="1"/>
    <col min="3" max="3" width="28.42578125" style="3" customWidth="1"/>
    <col min="4" max="4" width="12.42578125" style="3" hidden="1" customWidth="1"/>
    <col min="5" max="5" width="13.7109375" style="3" bestFit="1" customWidth="1"/>
    <col min="6" max="6" width="16.85546875" style="3" bestFit="1" customWidth="1"/>
    <col min="7" max="7" width="19.140625" style="3" customWidth="1"/>
    <col min="8" max="8" width="9" style="3" customWidth="1"/>
    <col min="9" max="52" width="7.28515625" style="3" customWidth="1"/>
    <col min="53" max="53" width="14.7109375" style="3" customWidth="1"/>
    <col min="54" max="56" width="8" style="3" customWidth="1"/>
    <col min="57" max="60" width="8.42578125" style="3" customWidth="1"/>
    <col min="61" max="63" width="11.28515625" style="3" customWidth="1"/>
    <col min="64" max="64" width="9.140625" style="3" customWidth="1"/>
    <col min="65" max="65" width="11" style="3" customWidth="1"/>
    <col min="66" max="66" width="10.42578125" style="3" customWidth="1"/>
    <col min="67" max="67" width="10.85546875" style="3" customWidth="1"/>
    <col min="68" max="68" width="13.5703125" style="3" customWidth="1"/>
    <col min="69" max="69" width="8.28515625" style="3" customWidth="1"/>
    <col min="70" max="71" width="5.7109375" style="164" customWidth="1"/>
    <col min="72" max="72" width="8.5703125" style="164" customWidth="1"/>
    <col min="73" max="73" width="7.85546875" style="164" customWidth="1"/>
    <col min="74" max="75" width="8.5703125" style="164" customWidth="1"/>
    <col min="76" max="76" width="9.140625" style="164" customWidth="1"/>
    <col min="77" max="77" width="12" style="164" customWidth="1"/>
    <col min="78" max="78" width="8.28515625" style="164" customWidth="1"/>
    <col min="79" max="79" width="12" style="164" customWidth="1"/>
    <col min="80" max="80" width="8.28515625" style="164" customWidth="1"/>
    <col min="81" max="16384" width="9.140625" style="3"/>
  </cols>
  <sheetData>
    <row r="1" spans="1:116" ht="68.25" customHeight="1">
      <c r="A1" s="81" t="s">
        <v>0</v>
      </c>
      <c r="B1" s="81"/>
      <c r="C1" s="81"/>
      <c r="D1" s="81"/>
      <c r="E1" s="81"/>
      <c r="F1" s="81"/>
      <c r="G1" s="1"/>
      <c r="H1" s="82" t="s">
        <v>197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</row>
    <row r="2" spans="1:116" ht="68.25" customHeight="1" thickBot="1">
      <c r="A2" s="83" t="s">
        <v>2</v>
      </c>
      <c r="B2" s="83"/>
      <c r="C2" s="83"/>
      <c r="D2" s="83"/>
      <c r="E2" s="83"/>
      <c r="F2" s="83"/>
      <c r="G2" s="4"/>
      <c r="H2" s="84" t="s">
        <v>198</v>
      </c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</row>
    <row r="3" spans="1:116" ht="26.25" hidden="1" thickBot="1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3">
        <v>32</v>
      </c>
      <c r="AI3" s="3">
        <v>33</v>
      </c>
      <c r="AJ3" s="3">
        <v>34</v>
      </c>
      <c r="AK3" s="3">
        <v>35</v>
      </c>
      <c r="AL3" s="3">
        <v>36</v>
      </c>
      <c r="AM3" s="3">
        <v>37</v>
      </c>
      <c r="AN3" s="3">
        <v>38</v>
      </c>
      <c r="AO3" s="3">
        <v>39</v>
      </c>
      <c r="AP3" s="3">
        <v>40</v>
      </c>
      <c r="AQ3" s="3">
        <v>42</v>
      </c>
      <c r="AR3" s="3">
        <v>43</v>
      </c>
      <c r="AS3" s="3">
        <v>44</v>
      </c>
      <c r="AT3" s="3">
        <v>45</v>
      </c>
      <c r="AU3" s="3">
        <v>46</v>
      </c>
      <c r="AV3" s="3">
        <v>47</v>
      </c>
      <c r="AW3" s="3">
        <v>48</v>
      </c>
      <c r="AX3" s="3">
        <v>49</v>
      </c>
      <c r="AY3" s="3">
        <v>50</v>
      </c>
      <c r="AZ3" s="3">
        <v>51</v>
      </c>
      <c r="BA3" s="3">
        <v>49</v>
      </c>
      <c r="BB3" s="3">
        <v>52</v>
      </c>
      <c r="BC3" s="3">
        <v>52</v>
      </c>
      <c r="BD3" s="3">
        <v>52</v>
      </c>
      <c r="BE3" s="3">
        <v>53</v>
      </c>
      <c r="BF3" s="3">
        <v>53</v>
      </c>
      <c r="BG3" s="3">
        <v>53</v>
      </c>
      <c r="BH3" s="3">
        <v>53</v>
      </c>
      <c r="BI3" s="3">
        <v>54</v>
      </c>
      <c r="BJ3" s="3">
        <v>54</v>
      </c>
      <c r="BK3" s="3">
        <v>54</v>
      </c>
      <c r="BL3" s="3">
        <v>55</v>
      </c>
      <c r="BM3" s="3">
        <v>56</v>
      </c>
      <c r="BN3" s="3">
        <v>57</v>
      </c>
      <c r="BO3" s="3">
        <v>58</v>
      </c>
      <c r="BP3" s="3">
        <v>59</v>
      </c>
      <c r="BQ3" s="3">
        <v>60</v>
      </c>
      <c r="BR3" s="3">
        <v>61</v>
      </c>
      <c r="BS3" s="3"/>
      <c r="BT3" s="3">
        <v>62</v>
      </c>
      <c r="BU3" s="3">
        <v>63</v>
      </c>
      <c r="BV3" s="3">
        <v>64</v>
      </c>
      <c r="BW3" s="3">
        <v>65</v>
      </c>
      <c r="BX3" s="3">
        <v>66</v>
      </c>
      <c r="BY3" s="3">
        <v>67</v>
      </c>
      <c r="BZ3" s="3">
        <v>68</v>
      </c>
      <c r="CA3" s="3">
        <v>69</v>
      </c>
      <c r="CB3" s="3">
        <v>70</v>
      </c>
    </row>
    <row r="4" spans="1:116" ht="62.25" customHeight="1">
      <c r="A4" s="90" t="s">
        <v>4</v>
      </c>
      <c r="B4" s="91"/>
      <c r="C4" s="91"/>
      <c r="D4" s="91"/>
      <c r="E4" s="91"/>
      <c r="F4" s="91"/>
      <c r="G4" s="91"/>
      <c r="H4" s="92"/>
      <c r="I4" s="90" t="s">
        <v>5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90" t="s">
        <v>6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0" t="s">
        <v>7</v>
      </c>
      <c r="AR4" s="91"/>
      <c r="AS4" s="91"/>
      <c r="AT4" s="91"/>
      <c r="AU4" s="91"/>
      <c r="AV4" s="91"/>
      <c r="AW4" s="91"/>
      <c r="AX4" s="91"/>
      <c r="AY4" s="91"/>
      <c r="AZ4" s="92"/>
      <c r="BA4" s="93" t="s">
        <v>8</v>
      </c>
      <c r="BB4" s="90" t="s">
        <v>9</v>
      </c>
      <c r="BC4" s="91"/>
      <c r="BD4" s="92"/>
      <c r="BE4" s="90" t="s">
        <v>10</v>
      </c>
      <c r="BF4" s="91"/>
      <c r="BG4" s="91"/>
      <c r="BH4" s="92"/>
      <c r="BI4" s="94" t="s">
        <v>11</v>
      </c>
      <c r="BJ4" s="70" t="s">
        <v>12</v>
      </c>
      <c r="BK4" s="71"/>
      <c r="BL4" s="95" t="s">
        <v>13</v>
      </c>
      <c r="BM4" s="96"/>
      <c r="BN4" s="97"/>
      <c r="BO4" s="78" t="s">
        <v>14</v>
      </c>
      <c r="BP4" s="70" t="s">
        <v>15</v>
      </c>
      <c r="BQ4" s="71" t="s">
        <v>16</v>
      </c>
      <c r="BR4" s="98" t="s">
        <v>8</v>
      </c>
      <c r="BS4" s="98"/>
      <c r="BT4" s="99"/>
      <c r="BU4" s="100" t="s">
        <v>17</v>
      </c>
      <c r="BV4" s="100" t="s">
        <v>18</v>
      </c>
      <c r="BW4" s="100" t="s">
        <v>19</v>
      </c>
      <c r="BX4" s="100" t="s">
        <v>20</v>
      </c>
      <c r="BY4" s="100" t="s">
        <v>21</v>
      </c>
      <c r="BZ4" s="100" t="s">
        <v>22</v>
      </c>
      <c r="CA4" s="100" t="s">
        <v>23</v>
      </c>
      <c r="CB4" s="100" t="s">
        <v>24</v>
      </c>
    </row>
    <row r="5" spans="1:116" ht="62.25" customHeight="1">
      <c r="A5" s="101"/>
      <c r="B5" s="51"/>
      <c r="C5" s="51"/>
      <c r="D5" s="51"/>
      <c r="E5" s="51"/>
      <c r="F5" s="51"/>
      <c r="G5" s="51"/>
      <c r="H5" s="102"/>
      <c r="I5" s="103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199</v>
      </c>
      <c r="Q5" s="6" t="s">
        <v>200</v>
      </c>
      <c r="R5" s="6" t="s">
        <v>201</v>
      </c>
      <c r="S5" s="6" t="s">
        <v>202</v>
      </c>
      <c r="T5" s="6" t="s">
        <v>35</v>
      </c>
      <c r="U5" s="6" t="s">
        <v>36</v>
      </c>
      <c r="V5" s="6" t="s">
        <v>37</v>
      </c>
      <c r="W5" s="104" t="s">
        <v>38</v>
      </c>
      <c r="X5" s="103" t="s">
        <v>203</v>
      </c>
      <c r="Y5" s="6" t="s">
        <v>204</v>
      </c>
      <c r="Z5" s="6" t="s">
        <v>205</v>
      </c>
      <c r="AA5" s="6" t="s">
        <v>206</v>
      </c>
      <c r="AB5" s="6" t="s">
        <v>207</v>
      </c>
      <c r="AC5" s="6" t="s">
        <v>208</v>
      </c>
      <c r="AD5" s="6" t="s">
        <v>209</v>
      </c>
      <c r="AE5" s="11" t="s">
        <v>210</v>
      </c>
      <c r="AF5" s="11" t="s">
        <v>211</v>
      </c>
      <c r="AG5" s="6" t="s">
        <v>212</v>
      </c>
      <c r="AH5" s="6" t="s">
        <v>213</v>
      </c>
      <c r="AI5" s="6" t="s">
        <v>214</v>
      </c>
      <c r="AJ5" s="6" t="s">
        <v>215</v>
      </c>
      <c r="AK5" s="6" t="s">
        <v>216</v>
      </c>
      <c r="AL5" s="6" t="s">
        <v>217</v>
      </c>
      <c r="AM5" s="6" t="s">
        <v>218</v>
      </c>
      <c r="AN5" s="6" t="s">
        <v>219</v>
      </c>
      <c r="AO5" s="6" t="s">
        <v>220</v>
      </c>
      <c r="AP5" s="6" t="s">
        <v>221</v>
      </c>
      <c r="AQ5" s="103" t="s">
        <v>222</v>
      </c>
      <c r="AR5" s="11" t="s">
        <v>223</v>
      </c>
      <c r="AS5" s="11" t="s">
        <v>224</v>
      </c>
      <c r="AT5" s="11" t="s">
        <v>225</v>
      </c>
      <c r="AU5" s="11" t="s">
        <v>226</v>
      </c>
      <c r="AV5" s="6" t="s">
        <v>227</v>
      </c>
      <c r="AW5" s="6" t="s">
        <v>228</v>
      </c>
      <c r="AX5" s="6" t="s">
        <v>229</v>
      </c>
      <c r="AY5" s="11" t="s">
        <v>230</v>
      </c>
      <c r="AZ5" s="105" t="s">
        <v>231</v>
      </c>
      <c r="BA5" s="106" t="s">
        <v>232</v>
      </c>
      <c r="BB5" s="101"/>
      <c r="BC5" s="51"/>
      <c r="BD5" s="102"/>
      <c r="BE5" s="101"/>
      <c r="BF5" s="51"/>
      <c r="BG5" s="51"/>
      <c r="BH5" s="102"/>
      <c r="BI5" s="107"/>
      <c r="BJ5" s="59"/>
      <c r="BK5" s="55"/>
      <c r="BL5" s="108"/>
      <c r="BM5" s="76"/>
      <c r="BN5" s="109"/>
      <c r="BO5" s="79"/>
      <c r="BP5" s="59"/>
      <c r="BQ5" s="55"/>
      <c r="BR5" s="110" t="s">
        <v>232</v>
      </c>
      <c r="BS5" s="110"/>
      <c r="BT5" s="111" t="s">
        <v>74</v>
      </c>
      <c r="BU5" s="112"/>
      <c r="BV5" s="112"/>
      <c r="BW5" s="112"/>
      <c r="BX5" s="112"/>
      <c r="BY5" s="112"/>
      <c r="BZ5" s="112"/>
      <c r="CA5" s="112"/>
      <c r="CB5" s="112"/>
    </row>
    <row r="6" spans="1:116" ht="160.5" customHeight="1">
      <c r="A6" s="101"/>
      <c r="B6" s="51"/>
      <c r="C6" s="51"/>
      <c r="D6" s="51"/>
      <c r="E6" s="51"/>
      <c r="F6" s="51"/>
      <c r="G6" s="51"/>
      <c r="H6" s="102"/>
      <c r="I6" s="113" t="s">
        <v>75</v>
      </c>
      <c r="J6" s="62" t="s">
        <v>76</v>
      </c>
      <c r="K6" s="62" t="s">
        <v>77</v>
      </c>
      <c r="L6" s="62" t="s">
        <v>78</v>
      </c>
      <c r="M6" s="62" t="s">
        <v>79</v>
      </c>
      <c r="N6" s="62" t="s">
        <v>80</v>
      </c>
      <c r="O6" s="62" t="s">
        <v>81</v>
      </c>
      <c r="P6" s="62" t="s">
        <v>233</v>
      </c>
      <c r="Q6" s="62" t="s">
        <v>234</v>
      </c>
      <c r="R6" s="62" t="s">
        <v>235</v>
      </c>
      <c r="S6" s="62" t="s">
        <v>236</v>
      </c>
      <c r="T6" s="62" t="s">
        <v>85</v>
      </c>
      <c r="U6" s="62" t="s">
        <v>86</v>
      </c>
      <c r="V6" s="62" t="s">
        <v>87</v>
      </c>
      <c r="W6" s="114" t="s">
        <v>88</v>
      </c>
      <c r="X6" s="113" t="s">
        <v>237</v>
      </c>
      <c r="Y6" s="62" t="s">
        <v>238</v>
      </c>
      <c r="Z6" s="62" t="s">
        <v>239</v>
      </c>
      <c r="AA6" s="62" t="s">
        <v>240</v>
      </c>
      <c r="AB6" s="62" t="s">
        <v>241</v>
      </c>
      <c r="AC6" s="62" t="s">
        <v>242</v>
      </c>
      <c r="AD6" s="62" t="s">
        <v>243</v>
      </c>
      <c r="AE6" s="9" t="s">
        <v>244</v>
      </c>
      <c r="AF6" s="9" t="s">
        <v>245</v>
      </c>
      <c r="AG6" s="62" t="s">
        <v>246</v>
      </c>
      <c r="AH6" s="62" t="s">
        <v>247</v>
      </c>
      <c r="AI6" s="62" t="s">
        <v>248</v>
      </c>
      <c r="AJ6" s="62" t="s">
        <v>249</v>
      </c>
      <c r="AK6" s="62" t="s">
        <v>250</v>
      </c>
      <c r="AL6" s="62" t="s">
        <v>251</v>
      </c>
      <c r="AM6" s="62" t="s">
        <v>252</v>
      </c>
      <c r="AN6" s="62" t="s">
        <v>253</v>
      </c>
      <c r="AO6" s="62" t="s">
        <v>254</v>
      </c>
      <c r="AP6" s="62" t="s">
        <v>255</v>
      </c>
      <c r="AQ6" s="113" t="s">
        <v>256</v>
      </c>
      <c r="AR6" s="9" t="s">
        <v>257</v>
      </c>
      <c r="AS6" s="9" t="s">
        <v>258</v>
      </c>
      <c r="AT6" s="9" t="s">
        <v>259</v>
      </c>
      <c r="AU6" s="9" t="s">
        <v>260</v>
      </c>
      <c r="AV6" s="62" t="s">
        <v>261</v>
      </c>
      <c r="AW6" s="62" t="s">
        <v>262</v>
      </c>
      <c r="AX6" s="62" t="s">
        <v>263</v>
      </c>
      <c r="AY6" s="9" t="s">
        <v>264</v>
      </c>
      <c r="AZ6" s="115" t="s">
        <v>265</v>
      </c>
      <c r="BA6" s="116" t="s">
        <v>266</v>
      </c>
      <c r="BB6" s="101" t="s">
        <v>123</v>
      </c>
      <c r="BC6" s="51" t="s">
        <v>124</v>
      </c>
      <c r="BD6" s="117" t="s">
        <v>125</v>
      </c>
      <c r="BE6" s="101" t="s">
        <v>126</v>
      </c>
      <c r="BF6" s="51" t="s">
        <v>127</v>
      </c>
      <c r="BG6" s="51" t="s">
        <v>128</v>
      </c>
      <c r="BH6" s="117" t="s">
        <v>125</v>
      </c>
      <c r="BI6" s="107"/>
      <c r="BJ6" s="59" t="s">
        <v>129</v>
      </c>
      <c r="BK6" s="55" t="s">
        <v>130</v>
      </c>
      <c r="BL6" s="118" t="s">
        <v>17</v>
      </c>
      <c r="BM6" s="119" t="s">
        <v>131</v>
      </c>
      <c r="BN6" s="55"/>
      <c r="BO6" s="79"/>
      <c r="BP6" s="59"/>
      <c r="BQ6" s="55"/>
      <c r="BR6" s="120" t="s">
        <v>266</v>
      </c>
      <c r="BS6" s="121"/>
      <c r="BT6" s="122" t="s">
        <v>132</v>
      </c>
      <c r="BU6" s="112"/>
      <c r="BV6" s="112"/>
      <c r="BW6" s="112"/>
      <c r="BX6" s="112"/>
      <c r="BY6" s="112"/>
      <c r="BZ6" s="112"/>
      <c r="CA6" s="112"/>
      <c r="CB6" s="112"/>
    </row>
    <row r="7" spans="1:116" ht="49.5" customHeight="1">
      <c r="A7" s="101"/>
      <c r="B7" s="51"/>
      <c r="C7" s="51"/>
      <c r="D7" s="51"/>
      <c r="E7" s="51"/>
      <c r="F7" s="51"/>
      <c r="G7" s="51"/>
      <c r="H7" s="102"/>
      <c r="I7" s="113"/>
      <c r="J7" s="62"/>
      <c r="K7" s="62"/>
      <c r="L7" s="62"/>
      <c r="M7" s="62"/>
      <c r="N7" s="62"/>
      <c r="O7" s="62"/>
      <c r="P7" s="62"/>
      <c r="Q7" s="62" t="s">
        <v>133</v>
      </c>
      <c r="R7" s="62"/>
      <c r="S7" s="62"/>
      <c r="T7" s="62"/>
      <c r="U7" s="62"/>
      <c r="V7" s="62"/>
      <c r="W7" s="114"/>
      <c r="X7" s="113"/>
      <c r="Y7" s="62"/>
      <c r="Z7" s="62"/>
      <c r="AA7" s="62"/>
      <c r="AB7" s="62"/>
      <c r="AC7" s="62"/>
      <c r="AD7" s="62"/>
      <c r="AE7" s="50" t="s">
        <v>134</v>
      </c>
      <c r="AF7" s="50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113"/>
      <c r="AR7" s="50" t="s">
        <v>267</v>
      </c>
      <c r="AS7" s="50"/>
      <c r="AT7" s="50"/>
      <c r="AU7" s="50"/>
      <c r="AV7" s="62"/>
      <c r="AW7" s="62"/>
      <c r="AX7" s="62"/>
      <c r="AY7" s="50" t="s">
        <v>134</v>
      </c>
      <c r="AZ7" s="123"/>
      <c r="BA7" s="116"/>
      <c r="BB7" s="101"/>
      <c r="BC7" s="51"/>
      <c r="BD7" s="124"/>
      <c r="BE7" s="101"/>
      <c r="BF7" s="51"/>
      <c r="BG7" s="51"/>
      <c r="BH7" s="124"/>
      <c r="BI7" s="107"/>
      <c r="BJ7" s="59"/>
      <c r="BK7" s="55"/>
      <c r="BL7" s="125"/>
      <c r="BM7" s="59"/>
      <c r="BN7" s="55"/>
      <c r="BO7" s="79"/>
      <c r="BP7" s="59"/>
      <c r="BQ7" s="55"/>
      <c r="BR7" s="126"/>
      <c r="BS7" s="127"/>
      <c r="BT7" s="128"/>
      <c r="BU7" s="112"/>
      <c r="BV7" s="112"/>
      <c r="BW7" s="112"/>
      <c r="BX7" s="112"/>
      <c r="BY7" s="112"/>
      <c r="BZ7" s="112"/>
      <c r="CA7" s="112"/>
      <c r="CB7" s="112"/>
    </row>
    <row r="8" spans="1:116" ht="76.5" customHeight="1" thickBot="1">
      <c r="A8" s="129" t="s">
        <v>135</v>
      </c>
      <c r="B8" s="13" t="s">
        <v>136</v>
      </c>
      <c r="C8" s="51" t="s">
        <v>137</v>
      </c>
      <c r="D8" s="51"/>
      <c r="E8" s="51"/>
      <c r="F8" s="13" t="s">
        <v>138</v>
      </c>
      <c r="G8" s="13" t="s">
        <v>139</v>
      </c>
      <c r="H8" s="130" t="s">
        <v>140</v>
      </c>
      <c r="I8" s="129">
        <v>2</v>
      </c>
      <c r="J8" s="13">
        <v>2</v>
      </c>
      <c r="K8" s="13">
        <v>2</v>
      </c>
      <c r="L8" s="13">
        <v>2</v>
      </c>
      <c r="M8" s="13">
        <v>2</v>
      </c>
      <c r="N8" s="13">
        <v>3</v>
      </c>
      <c r="O8" s="13">
        <v>3</v>
      </c>
      <c r="P8" s="13">
        <v>3</v>
      </c>
      <c r="Q8" s="13">
        <v>4</v>
      </c>
      <c r="R8" s="13">
        <v>3</v>
      </c>
      <c r="S8" s="13">
        <v>1</v>
      </c>
      <c r="T8" s="13">
        <v>2</v>
      </c>
      <c r="U8" s="13">
        <v>3</v>
      </c>
      <c r="V8" s="13">
        <v>2</v>
      </c>
      <c r="W8" s="130">
        <v>2</v>
      </c>
      <c r="X8" s="129">
        <v>3</v>
      </c>
      <c r="Y8" s="13">
        <v>3</v>
      </c>
      <c r="Z8" s="13">
        <v>3</v>
      </c>
      <c r="AA8" s="13">
        <v>3</v>
      </c>
      <c r="AB8" s="13">
        <v>4</v>
      </c>
      <c r="AC8" s="13">
        <v>4</v>
      </c>
      <c r="AD8" s="13">
        <v>3</v>
      </c>
      <c r="AE8" s="14">
        <v>2</v>
      </c>
      <c r="AF8" s="14">
        <v>2</v>
      </c>
      <c r="AG8" s="13">
        <v>3</v>
      </c>
      <c r="AH8" s="13">
        <v>2</v>
      </c>
      <c r="AI8" s="13">
        <v>3</v>
      </c>
      <c r="AJ8" s="13">
        <v>3</v>
      </c>
      <c r="AK8" s="13">
        <v>2</v>
      </c>
      <c r="AL8" s="13">
        <v>2</v>
      </c>
      <c r="AM8" s="13">
        <v>2</v>
      </c>
      <c r="AN8" s="13">
        <v>2</v>
      </c>
      <c r="AO8" s="13">
        <v>2</v>
      </c>
      <c r="AP8" s="13">
        <v>2</v>
      </c>
      <c r="AQ8" s="129">
        <v>3</v>
      </c>
      <c r="AR8" s="14">
        <v>3</v>
      </c>
      <c r="AS8" s="14">
        <v>2</v>
      </c>
      <c r="AT8" s="14">
        <v>3</v>
      </c>
      <c r="AU8" s="14">
        <v>3</v>
      </c>
      <c r="AV8" s="13">
        <v>3</v>
      </c>
      <c r="AW8" s="13">
        <v>3</v>
      </c>
      <c r="AX8" s="13">
        <v>3</v>
      </c>
      <c r="AY8" s="14">
        <v>2</v>
      </c>
      <c r="AZ8" s="131">
        <v>3</v>
      </c>
      <c r="BA8" s="132">
        <v>3</v>
      </c>
      <c r="BB8" s="133" t="s">
        <v>141</v>
      </c>
      <c r="BC8" s="15" t="s">
        <v>142</v>
      </c>
      <c r="BD8" s="130" t="s">
        <v>143</v>
      </c>
      <c r="BE8" s="133" t="s">
        <v>144</v>
      </c>
      <c r="BF8" s="15" t="s">
        <v>145</v>
      </c>
      <c r="BG8" s="15" t="s">
        <v>146</v>
      </c>
      <c r="BH8" s="130" t="s">
        <v>147</v>
      </c>
      <c r="BI8" s="134"/>
      <c r="BJ8" s="80"/>
      <c r="BK8" s="56"/>
      <c r="BL8" s="135" t="s">
        <v>148</v>
      </c>
      <c r="BM8" s="136" t="s">
        <v>149</v>
      </c>
      <c r="BN8" s="137" t="s">
        <v>150</v>
      </c>
      <c r="BO8" s="18" t="s">
        <v>151</v>
      </c>
      <c r="BP8" s="80"/>
      <c r="BQ8" s="56"/>
      <c r="BR8" s="110"/>
      <c r="BS8" s="110" t="s">
        <v>152</v>
      </c>
      <c r="BT8" s="111" t="s">
        <v>153</v>
      </c>
      <c r="BU8" s="16" t="s">
        <v>154</v>
      </c>
      <c r="BV8" s="16" t="s">
        <v>155</v>
      </c>
      <c r="BW8" s="16" t="s">
        <v>156</v>
      </c>
      <c r="BX8" s="16" t="s">
        <v>20</v>
      </c>
      <c r="BY8" s="16" t="s">
        <v>21</v>
      </c>
      <c r="BZ8" s="16" t="s">
        <v>157</v>
      </c>
      <c r="CA8" s="16" t="s">
        <v>158</v>
      </c>
      <c r="CB8" s="16" t="s">
        <v>159</v>
      </c>
    </row>
    <row r="9" spans="1:116" s="142" customFormat="1" ht="99.95" customHeight="1" thickBot="1">
      <c r="A9" s="138" t="s">
        <v>268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40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ht="80.099999999999994" customHeight="1">
      <c r="A10" s="143">
        <v>1</v>
      </c>
      <c r="B10" s="21">
        <v>171136395</v>
      </c>
      <c r="C10" s="144" t="s">
        <v>269</v>
      </c>
      <c r="D10" s="144" t="s">
        <v>270</v>
      </c>
      <c r="E10" s="144" t="s">
        <v>271</v>
      </c>
      <c r="F10" s="21" t="s">
        <v>272</v>
      </c>
      <c r="G10" s="21" t="s">
        <v>273</v>
      </c>
      <c r="H10" s="145" t="s">
        <v>274</v>
      </c>
      <c r="I10" s="146">
        <v>7</v>
      </c>
      <c r="J10" s="25">
        <v>5.7</v>
      </c>
      <c r="K10" s="25">
        <v>6.9</v>
      </c>
      <c r="L10" s="25">
        <v>7.2</v>
      </c>
      <c r="M10" s="25">
        <v>5.7</v>
      </c>
      <c r="N10" s="25">
        <v>9.4</v>
      </c>
      <c r="O10" s="25">
        <v>6.9</v>
      </c>
      <c r="P10" s="25">
        <v>5</v>
      </c>
      <c r="Q10" s="25">
        <v>5.3</v>
      </c>
      <c r="R10" s="25">
        <v>5.93</v>
      </c>
      <c r="S10" s="25">
        <v>5.3</v>
      </c>
      <c r="T10" s="25">
        <v>4.0999999999999996</v>
      </c>
      <c r="U10" s="25">
        <v>5.5</v>
      </c>
      <c r="V10" s="25">
        <v>6.2</v>
      </c>
      <c r="W10" s="145">
        <v>6.9</v>
      </c>
      <c r="X10" s="146">
        <v>6.1</v>
      </c>
      <c r="Y10" s="25">
        <v>4.8</v>
      </c>
      <c r="Z10" s="25">
        <v>5.4</v>
      </c>
      <c r="AA10" s="25">
        <v>5.6</v>
      </c>
      <c r="AB10" s="25">
        <v>6</v>
      </c>
      <c r="AC10" s="25">
        <v>8.8000000000000007</v>
      </c>
      <c r="AD10" s="25">
        <v>5.4</v>
      </c>
      <c r="AE10" s="25" t="s">
        <v>167</v>
      </c>
      <c r="AF10" s="25">
        <v>5</v>
      </c>
      <c r="AG10" s="25">
        <v>6.4</v>
      </c>
      <c r="AH10" s="25">
        <v>6.8</v>
      </c>
      <c r="AI10" s="25">
        <v>6.5</v>
      </c>
      <c r="AJ10" s="25">
        <v>6.7</v>
      </c>
      <c r="AK10" s="25">
        <v>7.9</v>
      </c>
      <c r="AL10" s="25">
        <v>8</v>
      </c>
      <c r="AM10" s="25">
        <v>6.2</v>
      </c>
      <c r="AN10" s="25">
        <v>6.1</v>
      </c>
      <c r="AO10" s="25">
        <v>5.5</v>
      </c>
      <c r="AP10" s="25">
        <v>5.9</v>
      </c>
      <c r="AQ10" s="146">
        <v>5.5</v>
      </c>
      <c r="AR10" s="25">
        <v>4.0999999999999996</v>
      </c>
      <c r="AS10" s="25" t="s">
        <v>167</v>
      </c>
      <c r="AT10" s="25">
        <v>8.1999999999999993</v>
      </c>
      <c r="AU10" s="25">
        <v>4.2</v>
      </c>
      <c r="AV10" s="25">
        <v>5</v>
      </c>
      <c r="AW10" s="25">
        <v>5.6</v>
      </c>
      <c r="AX10" s="25">
        <v>6.5</v>
      </c>
      <c r="AY10" s="25" t="s">
        <v>167</v>
      </c>
      <c r="AZ10" s="145">
        <v>4.5</v>
      </c>
      <c r="BA10" s="147">
        <v>6.3</v>
      </c>
      <c r="BB10" s="146">
        <v>0</v>
      </c>
      <c r="BC10" s="87">
        <v>108</v>
      </c>
      <c r="BD10" s="148">
        <v>108</v>
      </c>
      <c r="BE10" s="146">
        <v>0</v>
      </c>
      <c r="BF10" s="87">
        <v>0</v>
      </c>
      <c r="BG10" s="87">
        <v>0</v>
      </c>
      <c r="BH10" s="148">
        <v>0</v>
      </c>
      <c r="BI10" s="149">
        <v>109</v>
      </c>
      <c r="BJ10" s="150">
        <v>106</v>
      </c>
      <c r="BK10" s="151">
        <v>3</v>
      </c>
      <c r="BL10" s="152">
        <v>108</v>
      </c>
      <c r="BM10" s="153">
        <v>6.09</v>
      </c>
      <c r="BN10" s="154">
        <v>2.27</v>
      </c>
      <c r="BO10" s="155">
        <v>0</v>
      </c>
      <c r="BP10" s="156" t="s">
        <v>168</v>
      </c>
      <c r="BQ10" s="157"/>
      <c r="BR10" s="158">
        <v>6.3</v>
      </c>
      <c r="BS10" s="158">
        <v>6.3</v>
      </c>
      <c r="BT10" s="159">
        <v>3</v>
      </c>
      <c r="BU10" s="160">
        <v>111</v>
      </c>
      <c r="BV10" s="161">
        <v>6.09</v>
      </c>
      <c r="BW10" s="161">
        <v>2.27</v>
      </c>
      <c r="BX10" s="36" t="s">
        <v>169</v>
      </c>
      <c r="BY10" s="36" t="s">
        <v>169</v>
      </c>
      <c r="BZ10" s="36" t="s">
        <v>275</v>
      </c>
      <c r="CA10" s="162"/>
      <c r="CB10" s="163">
        <v>0</v>
      </c>
    </row>
    <row r="11" spans="1:116" ht="17.25" customHeight="1"/>
    <row r="12" spans="1:116" s="39" customFormat="1" ht="37.5">
      <c r="BI12" s="40" t="s">
        <v>276</v>
      </c>
      <c r="BJ12" s="40"/>
      <c r="BK12" s="40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</row>
    <row r="13" spans="1:116" s="46" customFormat="1" ht="37.5">
      <c r="A13" s="42"/>
      <c r="B13" s="43"/>
      <c r="C13" s="166" t="s">
        <v>177</v>
      </c>
      <c r="D13" s="43" t="s">
        <v>177</v>
      </c>
      <c r="E13" s="45"/>
      <c r="F13" s="45"/>
      <c r="G13" s="45"/>
      <c r="H13" s="42"/>
      <c r="I13" s="42"/>
      <c r="M13" s="42"/>
      <c r="N13" s="43"/>
      <c r="Q13" s="166" t="s">
        <v>178</v>
      </c>
      <c r="R13" s="42"/>
      <c r="U13" s="42"/>
      <c r="W13" s="42"/>
      <c r="X13" s="42"/>
      <c r="Y13" s="42"/>
      <c r="Z13" s="42"/>
      <c r="AB13" s="42"/>
      <c r="AC13" s="42"/>
      <c r="AE13" s="42"/>
      <c r="AF13" s="42"/>
      <c r="AG13" s="166" t="s">
        <v>179</v>
      </c>
      <c r="AH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3"/>
      <c r="AU13" s="166" t="s">
        <v>180</v>
      </c>
      <c r="AV13" s="42"/>
      <c r="AW13" s="42"/>
      <c r="AY13" s="42"/>
      <c r="AZ13" s="42"/>
      <c r="BB13" s="42"/>
      <c r="BC13" s="42"/>
      <c r="BD13" s="42"/>
      <c r="BI13" s="43" t="s">
        <v>181</v>
      </c>
      <c r="BJ13" s="43"/>
      <c r="BK13" s="43"/>
      <c r="BM13" s="42"/>
      <c r="BN13" s="42"/>
      <c r="BQ13" s="42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R13" s="42"/>
      <c r="CS13" s="42"/>
      <c r="CT13" s="42"/>
      <c r="CU13" s="42"/>
      <c r="CV13" s="42"/>
      <c r="CW13" s="42"/>
      <c r="CX13" s="42"/>
    </row>
    <row r="14" spans="1:116" s="46" customFormat="1" ht="37.5">
      <c r="A14" s="42"/>
      <c r="B14" s="43"/>
      <c r="C14" s="166"/>
      <c r="D14" s="43"/>
      <c r="E14" s="45"/>
      <c r="F14" s="45"/>
      <c r="G14" s="45"/>
      <c r="H14" s="42"/>
      <c r="I14" s="42"/>
      <c r="J14" s="42"/>
      <c r="K14" s="43"/>
      <c r="L14" s="42"/>
      <c r="M14" s="42"/>
      <c r="N14" s="42"/>
      <c r="O14" s="42"/>
      <c r="Q14" s="42"/>
      <c r="R14" s="42"/>
      <c r="T14" s="42"/>
      <c r="U14" s="42"/>
      <c r="W14" s="42"/>
      <c r="X14" s="42"/>
      <c r="Y14" s="42"/>
      <c r="Z14" s="42"/>
      <c r="AB14" s="42"/>
      <c r="AC14" s="42"/>
      <c r="AD14" s="42"/>
      <c r="AE14" s="42"/>
      <c r="AF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3"/>
      <c r="AU14" s="42"/>
      <c r="AV14" s="42"/>
      <c r="AW14" s="42"/>
      <c r="AY14" s="42"/>
      <c r="AZ14" s="42"/>
      <c r="BB14" s="42"/>
      <c r="BC14" s="42"/>
      <c r="BD14" s="42"/>
      <c r="BI14" s="42"/>
      <c r="BJ14" s="42"/>
      <c r="BK14" s="42"/>
      <c r="BL14" s="42"/>
      <c r="BM14" s="42"/>
      <c r="BN14" s="42"/>
      <c r="BQ14" s="42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R14" s="42"/>
      <c r="CS14" s="42"/>
      <c r="CT14" s="42"/>
      <c r="CU14" s="42"/>
      <c r="CV14" s="42"/>
      <c r="CW14" s="42"/>
      <c r="CX14" s="42"/>
    </row>
    <row r="15" spans="1:116" s="46" customFormat="1" ht="64.5" customHeight="1">
      <c r="A15" s="42"/>
      <c r="B15" s="43"/>
      <c r="C15" s="166"/>
      <c r="D15" s="43"/>
      <c r="E15" s="45"/>
      <c r="F15" s="45"/>
      <c r="G15" s="45"/>
      <c r="H15" s="42"/>
      <c r="I15" s="42"/>
      <c r="J15" s="42"/>
      <c r="K15" s="43"/>
      <c r="L15" s="42"/>
      <c r="M15" s="42"/>
      <c r="N15" s="42"/>
      <c r="O15" s="42"/>
      <c r="Q15" s="42"/>
      <c r="R15" s="42"/>
      <c r="T15" s="42"/>
      <c r="U15" s="42"/>
      <c r="W15" s="42"/>
      <c r="X15" s="42"/>
      <c r="Y15" s="42"/>
      <c r="Z15" s="42"/>
      <c r="AB15" s="42"/>
      <c r="AC15" s="42"/>
      <c r="AD15" s="42"/>
      <c r="AE15" s="42"/>
      <c r="AF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3"/>
      <c r="AU15" s="42"/>
      <c r="AV15" s="42"/>
      <c r="AW15" s="42"/>
      <c r="AY15" s="42"/>
      <c r="AZ15" s="42"/>
      <c r="BB15" s="42"/>
      <c r="BC15" s="42"/>
      <c r="BD15" s="42"/>
      <c r="BI15" s="42"/>
      <c r="BJ15" s="42"/>
      <c r="BK15" s="42"/>
      <c r="BL15" s="42"/>
      <c r="BM15" s="42"/>
      <c r="BN15" s="42"/>
      <c r="BQ15" s="42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R15" s="42"/>
      <c r="CS15" s="42"/>
      <c r="CT15" s="42"/>
      <c r="CU15" s="42"/>
      <c r="CV15" s="42"/>
      <c r="CW15" s="42"/>
      <c r="CX15" s="42"/>
    </row>
    <row r="16" spans="1:116" s="48" customFormat="1" ht="37.5">
      <c r="A16" s="42"/>
      <c r="B16" s="43"/>
      <c r="C16" s="167"/>
      <c r="D16" s="46"/>
      <c r="E16" s="45"/>
      <c r="F16" s="45"/>
      <c r="G16" s="45"/>
      <c r="H16" s="42"/>
      <c r="I16" s="42"/>
      <c r="J16" s="42"/>
      <c r="K16" s="42"/>
      <c r="L16" s="42"/>
      <c r="M16" s="42"/>
      <c r="N16" s="42"/>
      <c r="O16" s="42"/>
      <c r="Q16" s="42"/>
      <c r="R16" s="42"/>
      <c r="T16" s="42"/>
      <c r="U16" s="42"/>
      <c r="V16" s="42"/>
      <c r="W16" s="42"/>
      <c r="X16" s="42"/>
      <c r="Y16" s="42"/>
      <c r="Z16" s="42"/>
      <c r="AB16" s="42"/>
      <c r="AC16" s="42"/>
      <c r="AD16" s="42"/>
      <c r="AE16" s="42"/>
      <c r="AF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</row>
    <row r="17" spans="1:80" s="48" customFormat="1" ht="30.75" customHeight="1">
      <c r="A17" s="42"/>
      <c r="B17" s="43"/>
      <c r="C17" s="167"/>
      <c r="D17" s="46"/>
      <c r="E17" s="45"/>
      <c r="F17" s="45"/>
      <c r="G17" s="45"/>
      <c r="H17" s="42"/>
      <c r="I17" s="42"/>
      <c r="J17" s="42"/>
      <c r="K17" s="42"/>
      <c r="L17" s="42"/>
      <c r="M17" s="42"/>
      <c r="N17" s="42"/>
      <c r="O17" s="42"/>
      <c r="Q17" s="42"/>
      <c r="R17" s="42"/>
      <c r="T17" s="42"/>
      <c r="U17" s="42"/>
      <c r="V17" s="42"/>
      <c r="W17" s="42"/>
      <c r="X17" s="42"/>
      <c r="Y17" s="42"/>
      <c r="Z17" s="42"/>
      <c r="AB17" s="42"/>
      <c r="AC17" s="42"/>
      <c r="AD17" s="42"/>
      <c r="AE17" s="42"/>
      <c r="AF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</row>
    <row r="18" spans="1:80" s="48" customFormat="1" ht="37.5">
      <c r="A18" s="42"/>
      <c r="B18" s="43"/>
      <c r="C18" s="167"/>
      <c r="D18" s="46"/>
      <c r="E18" s="45"/>
      <c r="F18" s="45"/>
      <c r="G18" s="45"/>
      <c r="H18" s="42"/>
      <c r="I18" s="42"/>
      <c r="J18" s="42"/>
      <c r="K18" s="42"/>
      <c r="L18" s="42"/>
      <c r="M18" s="42"/>
      <c r="N18" s="42"/>
      <c r="O18" s="42"/>
      <c r="Q18" s="42"/>
      <c r="R18" s="42"/>
      <c r="T18" s="42"/>
      <c r="U18" s="42"/>
      <c r="V18" s="42"/>
      <c r="W18" s="42"/>
      <c r="X18" s="42"/>
      <c r="Y18" s="42"/>
      <c r="Z18" s="42"/>
      <c r="AB18" s="42"/>
      <c r="AC18" s="42"/>
      <c r="AD18" s="42"/>
      <c r="AE18" s="42"/>
      <c r="AF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</row>
    <row r="19" spans="1:80" s="48" customFormat="1" ht="37.5">
      <c r="A19" s="42"/>
      <c r="B19" s="43"/>
      <c r="C19" s="166" t="s">
        <v>182</v>
      </c>
      <c r="D19" s="43" t="s">
        <v>182</v>
      </c>
      <c r="E19" s="45"/>
      <c r="F19" s="45"/>
      <c r="G19" s="45"/>
      <c r="H19" s="42"/>
      <c r="I19" s="42"/>
      <c r="J19" s="42"/>
      <c r="K19" s="43"/>
      <c r="L19" s="42"/>
      <c r="M19" s="42"/>
      <c r="N19" s="42"/>
      <c r="O19" s="42"/>
      <c r="Q19" s="42"/>
      <c r="R19" s="42"/>
      <c r="T19" s="42"/>
      <c r="U19" s="42"/>
      <c r="V19" s="42"/>
      <c r="W19" s="42"/>
      <c r="X19" s="42"/>
      <c r="Y19" s="42"/>
      <c r="Z19" s="42"/>
      <c r="AB19" s="42"/>
      <c r="AC19" s="42"/>
      <c r="AD19" s="42"/>
      <c r="AE19" s="42"/>
      <c r="AF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166" t="s">
        <v>183</v>
      </c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</row>
  </sheetData>
  <mergeCells count="80">
    <mergeCell ref="C8:E8"/>
    <mergeCell ref="A9:BQ9"/>
    <mergeCell ref="BH6:BH7"/>
    <mergeCell ref="BJ6:BJ8"/>
    <mergeCell ref="BK6:BK8"/>
    <mergeCell ref="BL6:BL7"/>
    <mergeCell ref="BM6:BN7"/>
    <mergeCell ref="BR6:BR7"/>
    <mergeCell ref="BB6:BB7"/>
    <mergeCell ref="BC6:BC7"/>
    <mergeCell ref="BD6:BD7"/>
    <mergeCell ref="BE6:BE7"/>
    <mergeCell ref="BF6:BF7"/>
    <mergeCell ref="BG6:BG7"/>
    <mergeCell ref="AP6:AP7"/>
    <mergeCell ref="AQ6:AQ7"/>
    <mergeCell ref="AV6:AV7"/>
    <mergeCell ref="AW6:AW7"/>
    <mergeCell ref="AX6:AX7"/>
    <mergeCell ref="BA6:BA7"/>
    <mergeCell ref="AR7:AU7"/>
    <mergeCell ref="AY7:AZ7"/>
    <mergeCell ref="AJ6:AJ7"/>
    <mergeCell ref="AK6:AK7"/>
    <mergeCell ref="AL6:AL7"/>
    <mergeCell ref="AM6:AM7"/>
    <mergeCell ref="AN6:AN7"/>
    <mergeCell ref="AO6:AO7"/>
    <mergeCell ref="AB6:AB7"/>
    <mergeCell ref="AC6:AC7"/>
    <mergeCell ref="AD6:AD7"/>
    <mergeCell ref="AG6:AG7"/>
    <mergeCell ref="AH6:AH7"/>
    <mergeCell ref="AI6:AI7"/>
    <mergeCell ref="AE7:AF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BZ4:BZ7"/>
    <mergeCell ref="CA4:CA7"/>
    <mergeCell ref="CB4:CB7"/>
    <mergeCell ref="I6:I7"/>
    <mergeCell ref="J6:J7"/>
    <mergeCell ref="K6:K7"/>
    <mergeCell ref="L6:L7"/>
    <mergeCell ref="M6:M7"/>
    <mergeCell ref="N6:N7"/>
    <mergeCell ref="O6:O7"/>
    <mergeCell ref="BR4:BT4"/>
    <mergeCell ref="BU4:BU7"/>
    <mergeCell ref="BV4:BV7"/>
    <mergeCell ref="BW4:BW7"/>
    <mergeCell ref="BX4:BX7"/>
    <mergeCell ref="BY4:BY7"/>
    <mergeCell ref="BT6:BT7"/>
    <mergeCell ref="BI4:BI8"/>
    <mergeCell ref="BJ4:BK5"/>
    <mergeCell ref="BL4:BN5"/>
    <mergeCell ref="BO4:BO7"/>
    <mergeCell ref="BP4:BP8"/>
    <mergeCell ref="BQ4:BQ8"/>
    <mergeCell ref="A1:F1"/>
    <mergeCell ref="H1:BQ1"/>
    <mergeCell ref="A2:F2"/>
    <mergeCell ref="H2:BQ2"/>
    <mergeCell ref="A4:H7"/>
    <mergeCell ref="I4:W4"/>
    <mergeCell ref="X4:AP4"/>
    <mergeCell ref="AQ4:AZ4"/>
    <mergeCell ref="BB4:BD5"/>
    <mergeCell ref="BE4:BH5"/>
  </mergeCells>
  <conditionalFormatting sqref="BR10:BT10">
    <cfRule type="containsBlanks" dxfId="16" priority="10" stopIfTrue="1">
      <formula>LEN(TRIM(BR10))=0</formula>
    </cfRule>
  </conditionalFormatting>
  <conditionalFormatting sqref="I10:AA10 AC10:AZ10">
    <cfRule type="cellIs" dxfId="15" priority="7" operator="equal">
      <formula>"X"</formula>
    </cfRule>
    <cfRule type="cellIs" dxfId="14" priority="8" operator="lessThan">
      <formula>4</formula>
    </cfRule>
    <cfRule type="containsBlanks" dxfId="13" priority="9">
      <formula>LEN(TRIM(I10))=0</formula>
    </cfRule>
  </conditionalFormatting>
  <conditionalFormatting sqref="BA10">
    <cfRule type="cellIs" dxfId="12" priority="4" operator="equal">
      <formula>"X"</formula>
    </cfRule>
    <cfRule type="cellIs" dxfId="11" priority="5" operator="lessThan">
      <formula>4</formula>
    </cfRule>
    <cfRule type="containsBlanks" dxfId="10" priority="6">
      <formula>LEN(TRIM(BA10))=0</formula>
    </cfRule>
  </conditionalFormatting>
  <conditionalFormatting sqref="AB10">
    <cfRule type="cellIs" dxfId="9" priority="1" operator="equal">
      <formula>"X"</formula>
    </cfRule>
    <cfRule type="cellIs" dxfId="8" priority="2" operator="lessThan">
      <formula>4</formula>
    </cfRule>
    <cfRule type="containsBlanks" dxfId="7" priority="3">
      <formula>LEN(TRIM(AB10))=0</formula>
    </cfRule>
  </conditionalFormatting>
  <printOptions horizontalCentered="1"/>
  <pageMargins left="0.15748031496062992" right="0.15748031496062992" top="0.70866141732283472" bottom="0.47244094488188981" header="0.70866141732283472" footer="0.15748031496062992"/>
  <pageSetup paperSize="9" scale="24" fitToHeight="0" orientation="landscape" horizontalDpi="1200" verticalDpi="12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27"/>
  <sheetViews>
    <sheetView showGridLines="0" tabSelected="1" zoomScale="70" zoomScaleNormal="70" workbookViewId="0">
      <selection activeCell="CI9" sqref="CI9"/>
    </sheetView>
  </sheetViews>
  <sheetFormatPr defaultRowHeight="25.5"/>
  <cols>
    <col min="1" max="1" width="5.42578125" style="3" customWidth="1"/>
    <col min="2" max="2" width="18.7109375" style="3" bestFit="1" customWidth="1"/>
    <col min="3" max="3" width="28.42578125" style="3" customWidth="1"/>
    <col min="4" max="4" width="12.42578125" style="3" hidden="1" customWidth="1"/>
    <col min="5" max="5" width="13.7109375" style="3" bestFit="1" customWidth="1"/>
    <col min="6" max="6" width="16.85546875" style="3" bestFit="1" customWidth="1"/>
    <col min="7" max="7" width="19.140625" style="3" hidden="1" customWidth="1"/>
    <col min="8" max="8" width="9" style="3" hidden="1" customWidth="1"/>
    <col min="9" max="52" width="7.28515625" style="3" customWidth="1"/>
    <col min="53" max="53" width="14.7109375" style="3" customWidth="1"/>
    <col min="54" max="56" width="8" style="3" customWidth="1"/>
    <col min="57" max="60" width="8.42578125" style="3" customWidth="1"/>
    <col min="61" max="63" width="11.28515625" style="3" customWidth="1"/>
    <col min="64" max="64" width="9.140625" style="3" customWidth="1"/>
    <col min="65" max="65" width="11" style="3" customWidth="1"/>
    <col min="66" max="66" width="10.42578125" style="3" customWidth="1"/>
    <col min="67" max="67" width="10.85546875" style="3" customWidth="1"/>
    <col min="68" max="68" width="13.5703125" style="3" customWidth="1"/>
    <col min="69" max="69" width="8.28515625" style="3" customWidth="1"/>
    <col min="70" max="71" width="5.7109375" style="164" customWidth="1"/>
    <col min="72" max="72" width="8.5703125" style="164" customWidth="1"/>
    <col min="73" max="73" width="7.85546875" style="164" customWidth="1"/>
    <col min="74" max="75" width="8.5703125" style="164" customWidth="1"/>
    <col min="76" max="76" width="9.140625" style="164" customWidth="1"/>
    <col min="77" max="77" width="12" style="164" customWidth="1"/>
    <col min="78" max="78" width="8.28515625" style="164" customWidth="1"/>
    <col min="79" max="79" width="12" style="164" customWidth="1"/>
    <col min="80" max="80" width="10.5703125" style="164" bestFit="1" customWidth="1"/>
    <col min="81" max="16384" width="9.140625" style="3"/>
  </cols>
  <sheetData>
    <row r="1" spans="1:118" ht="68.25" customHeight="1">
      <c r="A1" s="81" t="s">
        <v>0</v>
      </c>
      <c r="B1" s="81"/>
      <c r="C1" s="81"/>
      <c r="D1" s="81"/>
      <c r="E1" s="81"/>
      <c r="F1" s="81"/>
      <c r="G1" s="1"/>
      <c r="H1" s="82" t="s">
        <v>277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</row>
    <row r="2" spans="1:118" ht="68.25" customHeight="1" thickBot="1">
      <c r="A2" s="83" t="s">
        <v>2</v>
      </c>
      <c r="B2" s="83"/>
      <c r="C2" s="83"/>
      <c r="D2" s="83"/>
      <c r="E2" s="83"/>
      <c r="F2" s="83"/>
      <c r="G2" s="4"/>
      <c r="H2" s="84" t="s">
        <v>198</v>
      </c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</row>
    <row r="3" spans="1:118" ht="26.25" hidden="1" thickBot="1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>
        <v>32</v>
      </c>
      <c r="AH3" s="3">
        <v>33</v>
      </c>
      <c r="AI3" s="3">
        <v>34</v>
      </c>
      <c r="AJ3" s="3">
        <v>35</v>
      </c>
      <c r="AK3" s="3">
        <v>36</v>
      </c>
      <c r="AL3" s="3">
        <v>37</v>
      </c>
      <c r="AM3" s="3">
        <v>38</v>
      </c>
      <c r="AN3" s="3">
        <v>39</v>
      </c>
      <c r="AO3" s="3">
        <v>40</v>
      </c>
      <c r="AP3" s="3">
        <v>41</v>
      </c>
      <c r="AQ3" s="3">
        <v>42</v>
      </c>
      <c r="AR3" s="3">
        <v>43</v>
      </c>
      <c r="AS3" s="3">
        <v>44</v>
      </c>
      <c r="AT3" s="3">
        <v>45</v>
      </c>
      <c r="AU3" s="3">
        <v>46</v>
      </c>
      <c r="AV3" s="3">
        <v>47</v>
      </c>
      <c r="AW3" s="3">
        <v>48</v>
      </c>
      <c r="AX3" s="3">
        <v>49</v>
      </c>
      <c r="AY3" s="3">
        <v>50</v>
      </c>
      <c r="AZ3" s="3">
        <v>51</v>
      </c>
      <c r="BA3" s="3">
        <v>49</v>
      </c>
      <c r="BB3" s="3">
        <v>52</v>
      </c>
      <c r="BC3" s="3">
        <v>52</v>
      </c>
      <c r="BD3" s="3">
        <v>52</v>
      </c>
      <c r="BE3" s="3">
        <v>53</v>
      </c>
      <c r="BF3" s="3">
        <v>53</v>
      </c>
      <c r="BG3" s="3">
        <v>53</v>
      </c>
      <c r="BH3" s="3">
        <v>53</v>
      </c>
      <c r="BI3" s="3">
        <v>54</v>
      </c>
      <c r="BJ3" s="3">
        <v>54</v>
      </c>
      <c r="BK3" s="3">
        <v>54</v>
      </c>
      <c r="BL3" s="3">
        <v>55</v>
      </c>
      <c r="BM3" s="3">
        <v>56</v>
      </c>
      <c r="BN3" s="3">
        <v>57</v>
      </c>
      <c r="BO3" s="3">
        <v>58</v>
      </c>
      <c r="BP3" s="3">
        <v>59</v>
      </c>
      <c r="BQ3" s="3">
        <v>60</v>
      </c>
      <c r="BR3" s="3">
        <v>61</v>
      </c>
      <c r="BS3" s="3"/>
      <c r="BT3" s="3">
        <v>62</v>
      </c>
      <c r="BU3" s="3">
        <v>63</v>
      </c>
      <c r="BV3" s="3">
        <v>64</v>
      </c>
      <c r="BW3" s="3">
        <v>65</v>
      </c>
      <c r="BX3" s="3">
        <v>66</v>
      </c>
      <c r="BY3" s="3">
        <v>67</v>
      </c>
      <c r="BZ3" s="3">
        <v>68</v>
      </c>
      <c r="CA3" s="3">
        <v>69</v>
      </c>
      <c r="CB3" s="3">
        <v>70</v>
      </c>
    </row>
    <row r="4" spans="1:118" ht="62.25" customHeight="1">
      <c r="A4" s="90" t="s">
        <v>4</v>
      </c>
      <c r="B4" s="91"/>
      <c r="C4" s="91"/>
      <c r="D4" s="91"/>
      <c r="E4" s="91"/>
      <c r="F4" s="91"/>
      <c r="G4" s="91"/>
      <c r="H4" s="92"/>
      <c r="I4" s="90" t="s">
        <v>5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90" t="s">
        <v>6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2"/>
      <c r="AQ4" s="90" t="s">
        <v>7</v>
      </c>
      <c r="AR4" s="91"/>
      <c r="AS4" s="91"/>
      <c r="AT4" s="91"/>
      <c r="AU4" s="91"/>
      <c r="AV4" s="91"/>
      <c r="AW4" s="91"/>
      <c r="AX4" s="91"/>
      <c r="AY4" s="91"/>
      <c r="AZ4" s="92"/>
      <c r="BA4" s="93" t="s">
        <v>8</v>
      </c>
      <c r="BB4" s="90" t="s">
        <v>9</v>
      </c>
      <c r="BC4" s="91"/>
      <c r="BD4" s="92"/>
      <c r="BE4" s="90" t="s">
        <v>10</v>
      </c>
      <c r="BF4" s="91"/>
      <c r="BG4" s="91"/>
      <c r="BH4" s="92"/>
      <c r="BI4" s="94" t="s">
        <v>11</v>
      </c>
      <c r="BJ4" s="70" t="s">
        <v>12</v>
      </c>
      <c r="BK4" s="71"/>
      <c r="BL4" s="95" t="s">
        <v>13</v>
      </c>
      <c r="BM4" s="96"/>
      <c r="BN4" s="97"/>
      <c r="BO4" s="78" t="s">
        <v>14</v>
      </c>
      <c r="BP4" s="70" t="s">
        <v>15</v>
      </c>
      <c r="BQ4" s="71" t="s">
        <v>16</v>
      </c>
      <c r="BR4" s="98" t="s">
        <v>8</v>
      </c>
      <c r="BS4" s="98"/>
      <c r="BT4" s="99"/>
      <c r="BU4" s="100" t="s">
        <v>17</v>
      </c>
      <c r="BV4" s="100" t="s">
        <v>18</v>
      </c>
      <c r="BW4" s="100" t="s">
        <v>19</v>
      </c>
      <c r="BX4" s="100" t="s">
        <v>20</v>
      </c>
      <c r="BY4" s="100" t="s">
        <v>21</v>
      </c>
      <c r="BZ4" s="100" t="s">
        <v>22</v>
      </c>
      <c r="CA4" s="100" t="s">
        <v>23</v>
      </c>
      <c r="CB4" s="100" t="s">
        <v>24</v>
      </c>
    </row>
    <row r="5" spans="1:118" ht="62.25" customHeight="1">
      <c r="A5" s="101"/>
      <c r="B5" s="51"/>
      <c r="C5" s="51"/>
      <c r="D5" s="51"/>
      <c r="E5" s="51"/>
      <c r="F5" s="51"/>
      <c r="G5" s="51"/>
      <c r="H5" s="102"/>
      <c r="I5" s="103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199</v>
      </c>
      <c r="Q5" s="6" t="s">
        <v>200</v>
      </c>
      <c r="R5" s="6" t="s">
        <v>201</v>
      </c>
      <c r="S5" s="6" t="s">
        <v>202</v>
      </c>
      <c r="T5" s="6" t="s">
        <v>35</v>
      </c>
      <c r="U5" s="6" t="s">
        <v>36</v>
      </c>
      <c r="V5" s="6" t="s">
        <v>37</v>
      </c>
      <c r="W5" s="104" t="s">
        <v>38</v>
      </c>
      <c r="X5" s="103" t="s">
        <v>203</v>
      </c>
      <c r="Y5" s="6" t="s">
        <v>204</v>
      </c>
      <c r="Z5" s="6" t="s">
        <v>205</v>
      </c>
      <c r="AA5" s="6" t="s">
        <v>206</v>
      </c>
      <c r="AB5" s="6" t="s">
        <v>208</v>
      </c>
      <c r="AC5" s="6" t="s">
        <v>209</v>
      </c>
      <c r="AD5" s="11" t="s">
        <v>210</v>
      </c>
      <c r="AE5" s="11" t="s">
        <v>211</v>
      </c>
      <c r="AF5" s="6" t="s">
        <v>212</v>
      </c>
      <c r="AG5" s="6" t="s">
        <v>213</v>
      </c>
      <c r="AH5" s="6" t="s">
        <v>214</v>
      </c>
      <c r="AI5" s="6" t="s">
        <v>215</v>
      </c>
      <c r="AJ5" s="6" t="s">
        <v>216</v>
      </c>
      <c r="AK5" s="6" t="s">
        <v>217</v>
      </c>
      <c r="AL5" s="6" t="s">
        <v>218</v>
      </c>
      <c r="AM5" s="6" t="s">
        <v>219</v>
      </c>
      <c r="AN5" s="6" t="s">
        <v>220</v>
      </c>
      <c r="AO5" s="6" t="s">
        <v>221</v>
      </c>
      <c r="AP5" s="104" t="s">
        <v>278</v>
      </c>
      <c r="AQ5" s="103" t="s">
        <v>222</v>
      </c>
      <c r="AR5" s="11" t="s">
        <v>223</v>
      </c>
      <c r="AS5" s="11" t="s">
        <v>224</v>
      </c>
      <c r="AT5" s="11" t="s">
        <v>225</v>
      </c>
      <c r="AU5" s="11" t="s">
        <v>226</v>
      </c>
      <c r="AV5" s="6" t="s">
        <v>227</v>
      </c>
      <c r="AW5" s="6" t="s">
        <v>228</v>
      </c>
      <c r="AX5" s="6" t="s">
        <v>229</v>
      </c>
      <c r="AY5" s="11" t="s">
        <v>230</v>
      </c>
      <c r="AZ5" s="105" t="s">
        <v>231</v>
      </c>
      <c r="BA5" s="106" t="s">
        <v>232</v>
      </c>
      <c r="BB5" s="101"/>
      <c r="BC5" s="51"/>
      <c r="BD5" s="102"/>
      <c r="BE5" s="101"/>
      <c r="BF5" s="51"/>
      <c r="BG5" s="51"/>
      <c r="BH5" s="102"/>
      <c r="BI5" s="107"/>
      <c r="BJ5" s="59"/>
      <c r="BK5" s="55"/>
      <c r="BL5" s="108"/>
      <c r="BM5" s="76"/>
      <c r="BN5" s="109"/>
      <c r="BO5" s="79"/>
      <c r="BP5" s="59"/>
      <c r="BQ5" s="55"/>
      <c r="BR5" s="110" t="s">
        <v>232</v>
      </c>
      <c r="BS5" s="110"/>
      <c r="BT5" s="111" t="s">
        <v>74</v>
      </c>
      <c r="BU5" s="112"/>
      <c r="BV5" s="112"/>
      <c r="BW5" s="112"/>
      <c r="BX5" s="112"/>
      <c r="BY5" s="112"/>
      <c r="BZ5" s="112"/>
      <c r="CA5" s="112"/>
      <c r="CB5" s="112"/>
    </row>
    <row r="6" spans="1:118" ht="160.5" customHeight="1">
      <c r="A6" s="101"/>
      <c r="B6" s="51"/>
      <c r="C6" s="51"/>
      <c r="D6" s="51"/>
      <c r="E6" s="51"/>
      <c r="F6" s="51"/>
      <c r="G6" s="51"/>
      <c r="H6" s="102"/>
      <c r="I6" s="113" t="s">
        <v>75</v>
      </c>
      <c r="J6" s="62" t="s">
        <v>76</v>
      </c>
      <c r="K6" s="62" t="s">
        <v>77</v>
      </c>
      <c r="L6" s="62" t="s">
        <v>78</v>
      </c>
      <c r="M6" s="62" t="s">
        <v>79</v>
      </c>
      <c r="N6" s="62" t="s">
        <v>80</v>
      </c>
      <c r="O6" s="62" t="s">
        <v>81</v>
      </c>
      <c r="P6" s="62" t="s">
        <v>233</v>
      </c>
      <c r="Q6" s="62" t="s">
        <v>234</v>
      </c>
      <c r="R6" s="62" t="s">
        <v>235</v>
      </c>
      <c r="S6" s="62" t="s">
        <v>236</v>
      </c>
      <c r="T6" s="62" t="s">
        <v>85</v>
      </c>
      <c r="U6" s="62" t="s">
        <v>86</v>
      </c>
      <c r="V6" s="62" t="s">
        <v>87</v>
      </c>
      <c r="W6" s="114" t="s">
        <v>88</v>
      </c>
      <c r="X6" s="113" t="s">
        <v>237</v>
      </c>
      <c r="Y6" s="62" t="s">
        <v>238</v>
      </c>
      <c r="Z6" s="62" t="s">
        <v>239</v>
      </c>
      <c r="AA6" s="62" t="s">
        <v>240</v>
      </c>
      <c r="AB6" s="62" t="s">
        <v>242</v>
      </c>
      <c r="AC6" s="62" t="s">
        <v>243</v>
      </c>
      <c r="AD6" s="9" t="s">
        <v>244</v>
      </c>
      <c r="AE6" s="9" t="s">
        <v>245</v>
      </c>
      <c r="AF6" s="62" t="s">
        <v>246</v>
      </c>
      <c r="AG6" s="62" t="s">
        <v>247</v>
      </c>
      <c r="AH6" s="62" t="s">
        <v>248</v>
      </c>
      <c r="AI6" s="62" t="s">
        <v>249</v>
      </c>
      <c r="AJ6" s="62" t="s">
        <v>250</v>
      </c>
      <c r="AK6" s="62" t="s">
        <v>251</v>
      </c>
      <c r="AL6" s="62" t="s">
        <v>252</v>
      </c>
      <c r="AM6" s="62" t="s">
        <v>253</v>
      </c>
      <c r="AN6" s="62" t="s">
        <v>254</v>
      </c>
      <c r="AO6" s="62" t="s">
        <v>255</v>
      </c>
      <c r="AP6" s="114" t="s">
        <v>279</v>
      </c>
      <c r="AQ6" s="113" t="s">
        <v>256</v>
      </c>
      <c r="AR6" s="9" t="s">
        <v>257</v>
      </c>
      <c r="AS6" s="9" t="s">
        <v>258</v>
      </c>
      <c r="AT6" s="9" t="s">
        <v>259</v>
      </c>
      <c r="AU6" s="9" t="s">
        <v>260</v>
      </c>
      <c r="AV6" s="62" t="s">
        <v>261</v>
      </c>
      <c r="AW6" s="62" t="s">
        <v>262</v>
      </c>
      <c r="AX6" s="62" t="s">
        <v>263</v>
      </c>
      <c r="AY6" s="9" t="s">
        <v>264</v>
      </c>
      <c r="AZ6" s="115" t="s">
        <v>265</v>
      </c>
      <c r="BA6" s="116" t="s">
        <v>266</v>
      </c>
      <c r="BB6" s="101" t="s">
        <v>123</v>
      </c>
      <c r="BC6" s="51" t="s">
        <v>124</v>
      </c>
      <c r="BD6" s="117" t="s">
        <v>125</v>
      </c>
      <c r="BE6" s="101" t="s">
        <v>126</v>
      </c>
      <c r="BF6" s="51" t="s">
        <v>127</v>
      </c>
      <c r="BG6" s="51" t="s">
        <v>128</v>
      </c>
      <c r="BH6" s="117" t="s">
        <v>125</v>
      </c>
      <c r="BI6" s="107"/>
      <c r="BJ6" s="59" t="s">
        <v>129</v>
      </c>
      <c r="BK6" s="55" t="s">
        <v>130</v>
      </c>
      <c r="BL6" s="118" t="s">
        <v>17</v>
      </c>
      <c r="BM6" s="59" t="s">
        <v>131</v>
      </c>
      <c r="BN6" s="55"/>
      <c r="BO6" s="79"/>
      <c r="BP6" s="59"/>
      <c r="BQ6" s="55"/>
      <c r="BR6" s="120" t="s">
        <v>266</v>
      </c>
      <c r="BS6" s="121"/>
      <c r="BT6" s="122" t="s">
        <v>132</v>
      </c>
      <c r="BU6" s="112"/>
      <c r="BV6" s="112"/>
      <c r="BW6" s="112"/>
      <c r="BX6" s="112"/>
      <c r="BY6" s="112"/>
      <c r="BZ6" s="112"/>
      <c r="CA6" s="112"/>
      <c r="CB6" s="112"/>
    </row>
    <row r="7" spans="1:118" ht="49.5" customHeight="1">
      <c r="A7" s="101"/>
      <c r="B7" s="51"/>
      <c r="C7" s="51"/>
      <c r="D7" s="51"/>
      <c r="E7" s="51"/>
      <c r="F7" s="51"/>
      <c r="G7" s="51"/>
      <c r="H7" s="102"/>
      <c r="I7" s="113"/>
      <c r="J7" s="62"/>
      <c r="K7" s="62"/>
      <c r="L7" s="62"/>
      <c r="M7" s="62"/>
      <c r="N7" s="62"/>
      <c r="O7" s="62"/>
      <c r="P7" s="62"/>
      <c r="Q7" s="62" t="s">
        <v>133</v>
      </c>
      <c r="R7" s="62"/>
      <c r="S7" s="62"/>
      <c r="T7" s="62"/>
      <c r="U7" s="62"/>
      <c r="V7" s="62"/>
      <c r="W7" s="114"/>
      <c r="X7" s="113"/>
      <c r="Y7" s="62"/>
      <c r="Z7" s="62"/>
      <c r="AA7" s="62"/>
      <c r="AB7" s="62"/>
      <c r="AC7" s="62"/>
      <c r="AD7" s="50" t="s">
        <v>134</v>
      </c>
      <c r="AE7" s="50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114"/>
      <c r="AQ7" s="113"/>
      <c r="AR7" s="50" t="s">
        <v>267</v>
      </c>
      <c r="AS7" s="50"/>
      <c r="AT7" s="50"/>
      <c r="AU7" s="50"/>
      <c r="AV7" s="62"/>
      <c r="AW7" s="62"/>
      <c r="AX7" s="62"/>
      <c r="AY7" s="50" t="s">
        <v>134</v>
      </c>
      <c r="AZ7" s="123"/>
      <c r="BA7" s="116"/>
      <c r="BB7" s="101"/>
      <c r="BC7" s="51"/>
      <c r="BD7" s="124"/>
      <c r="BE7" s="101"/>
      <c r="BF7" s="51"/>
      <c r="BG7" s="51"/>
      <c r="BH7" s="124"/>
      <c r="BI7" s="107"/>
      <c r="BJ7" s="59"/>
      <c r="BK7" s="55"/>
      <c r="BL7" s="125"/>
      <c r="BM7" s="59"/>
      <c r="BN7" s="55"/>
      <c r="BO7" s="79"/>
      <c r="BP7" s="59"/>
      <c r="BQ7" s="55"/>
      <c r="BR7" s="126"/>
      <c r="BS7" s="127"/>
      <c r="BT7" s="128"/>
      <c r="BU7" s="112"/>
      <c r="BV7" s="112"/>
      <c r="BW7" s="112"/>
      <c r="BX7" s="112"/>
      <c r="BY7" s="112"/>
      <c r="BZ7" s="112"/>
      <c r="CA7" s="112"/>
      <c r="CB7" s="112"/>
    </row>
    <row r="8" spans="1:118" ht="76.5" customHeight="1" thickBot="1">
      <c r="A8" s="129" t="s">
        <v>135</v>
      </c>
      <c r="B8" s="13" t="s">
        <v>136</v>
      </c>
      <c r="C8" s="51" t="s">
        <v>137</v>
      </c>
      <c r="D8" s="51"/>
      <c r="E8" s="51"/>
      <c r="F8" s="13" t="s">
        <v>138</v>
      </c>
      <c r="G8" s="13" t="s">
        <v>139</v>
      </c>
      <c r="H8" s="130" t="s">
        <v>140</v>
      </c>
      <c r="I8" s="129">
        <v>2</v>
      </c>
      <c r="J8" s="13">
        <v>2</v>
      </c>
      <c r="K8" s="13">
        <v>2</v>
      </c>
      <c r="L8" s="13">
        <v>2</v>
      </c>
      <c r="M8" s="13">
        <v>2</v>
      </c>
      <c r="N8" s="13">
        <v>3</v>
      </c>
      <c r="O8" s="13">
        <v>3</v>
      </c>
      <c r="P8" s="13">
        <v>3</v>
      </c>
      <c r="Q8" s="13">
        <v>4</v>
      </c>
      <c r="R8" s="13">
        <v>3</v>
      </c>
      <c r="S8" s="13">
        <v>1</v>
      </c>
      <c r="T8" s="13">
        <v>2</v>
      </c>
      <c r="U8" s="13">
        <v>3</v>
      </c>
      <c r="V8" s="13">
        <v>2</v>
      </c>
      <c r="W8" s="130">
        <v>2</v>
      </c>
      <c r="X8" s="129">
        <v>3</v>
      </c>
      <c r="Y8" s="13">
        <v>3</v>
      </c>
      <c r="Z8" s="13">
        <v>3</v>
      </c>
      <c r="AA8" s="13">
        <v>3</v>
      </c>
      <c r="AB8" s="13">
        <v>4</v>
      </c>
      <c r="AC8" s="13">
        <v>3</v>
      </c>
      <c r="AD8" s="14">
        <v>2</v>
      </c>
      <c r="AE8" s="14">
        <v>2</v>
      </c>
      <c r="AF8" s="13">
        <v>3</v>
      </c>
      <c r="AG8" s="13">
        <v>2</v>
      </c>
      <c r="AH8" s="13">
        <v>3</v>
      </c>
      <c r="AI8" s="13">
        <v>3</v>
      </c>
      <c r="AJ8" s="13">
        <v>2</v>
      </c>
      <c r="AK8" s="13">
        <v>2</v>
      </c>
      <c r="AL8" s="13">
        <v>2</v>
      </c>
      <c r="AM8" s="13">
        <v>2</v>
      </c>
      <c r="AN8" s="13">
        <v>2</v>
      </c>
      <c r="AO8" s="13">
        <v>2</v>
      </c>
      <c r="AP8" s="130">
        <v>1</v>
      </c>
      <c r="AQ8" s="129">
        <v>3</v>
      </c>
      <c r="AR8" s="14">
        <v>3</v>
      </c>
      <c r="AS8" s="14">
        <v>2</v>
      </c>
      <c r="AT8" s="14">
        <v>3</v>
      </c>
      <c r="AU8" s="14">
        <v>3</v>
      </c>
      <c r="AV8" s="13">
        <v>3</v>
      </c>
      <c r="AW8" s="13">
        <v>3</v>
      </c>
      <c r="AX8" s="13">
        <v>3</v>
      </c>
      <c r="AY8" s="14">
        <v>2</v>
      </c>
      <c r="AZ8" s="131">
        <v>3</v>
      </c>
      <c r="BA8" s="132">
        <v>3</v>
      </c>
      <c r="BB8" s="133" t="s">
        <v>141</v>
      </c>
      <c r="BC8" s="15" t="s">
        <v>142</v>
      </c>
      <c r="BD8" s="130" t="s">
        <v>143</v>
      </c>
      <c r="BE8" s="133" t="s">
        <v>144</v>
      </c>
      <c r="BF8" s="15" t="s">
        <v>145</v>
      </c>
      <c r="BG8" s="15" t="s">
        <v>146</v>
      </c>
      <c r="BH8" s="130" t="s">
        <v>147</v>
      </c>
      <c r="BI8" s="134"/>
      <c r="BJ8" s="80"/>
      <c r="BK8" s="56"/>
      <c r="BL8" s="135" t="s">
        <v>148</v>
      </c>
      <c r="BM8" s="136" t="s">
        <v>149</v>
      </c>
      <c r="BN8" s="137" t="s">
        <v>150</v>
      </c>
      <c r="BO8" s="18" t="s">
        <v>151</v>
      </c>
      <c r="BP8" s="80"/>
      <c r="BQ8" s="56"/>
      <c r="BR8" s="110"/>
      <c r="BS8" s="110" t="s">
        <v>152</v>
      </c>
      <c r="BT8" s="111" t="s">
        <v>153</v>
      </c>
      <c r="BU8" s="16" t="s">
        <v>154</v>
      </c>
      <c r="BV8" s="16" t="s">
        <v>155</v>
      </c>
      <c r="BW8" s="16" t="s">
        <v>156</v>
      </c>
      <c r="BX8" s="16" t="s">
        <v>20</v>
      </c>
      <c r="BY8" s="16" t="s">
        <v>21</v>
      </c>
      <c r="BZ8" s="16" t="s">
        <v>157</v>
      </c>
      <c r="CA8" s="16" t="s">
        <v>158</v>
      </c>
      <c r="CB8" s="16" t="s">
        <v>159</v>
      </c>
    </row>
    <row r="9" spans="1:118" s="142" customFormat="1" ht="99.95" customHeight="1" thickBot="1">
      <c r="A9" s="138" t="s">
        <v>280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40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</row>
    <row r="10" spans="1:118" ht="80.099999999999994" customHeight="1" thickBot="1">
      <c r="A10" s="143">
        <v>1</v>
      </c>
      <c r="B10" s="21">
        <v>1811115780</v>
      </c>
      <c r="C10" s="144" t="s">
        <v>281</v>
      </c>
      <c r="D10" s="144" t="s">
        <v>282</v>
      </c>
      <c r="E10" s="144" t="s">
        <v>283</v>
      </c>
      <c r="F10" s="21" t="s">
        <v>284</v>
      </c>
      <c r="G10" s="21" t="s">
        <v>165</v>
      </c>
      <c r="H10" s="145" t="s">
        <v>274</v>
      </c>
      <c r="I10" s="146">
        <v>6.7</v>
      </c>
      <c r="J10" s="25">
        <v>5.8</v>
      </c>
      <c r="K10" s="25">
        <v>8</v>
      </c>
      <c r="L10" s="25">
        <v>6.2</v>
      </c>
      <c r="M10" s="25">
        <v>6.5</v>
      </c>
      <c r="N10" s="25">
        <v>7.5</v>
      </c>
      <c r="O10" s="25">
        <v>8.1999999999999993</v>
      </c>
      <c r="P10" s="25">
        <v>7.2</v>
      </c>
      <c r="Q10" s="25">
        <v>6.7</v>
      </c>
      <c r="R10" s="25">
        <v>5.37</v>
      </c>
      <c r="S10" s="25">
        <v>7.2</v>
      </c>
      <c r="T10" s="25">
        <v>7.5</v>
      </c>
      <c r="U10" s="25">
        <v>6.4</v>
      </c>
      <c r="V10" s="25">
        <v>6.3</v>
      </c>
      <c r="W10" s="145">
        <v>6.5</v>
      </c>
      <c r="X10" s="146">
        <v>4.7</v>
      </c>
      <c r="Y10" s="25">
        <v>5.5</v>
      </c>
      <c r="Z10" s="25">
        <v>6.4</v>
      </c>
      <c r="AA10" s="25">
        <v>7</v>
      </c>
      <c r="AB10" s="25">
        <v>8.9</v>
      </c>
      <c r="AC10" s="25">
        <v>8</v>
      </c>
      <c r="AD10" s="25" t="s">
        <v>167</v>
      </c>
      <c r="AE10" s="25">
        <v>6.9</v>
      </c>
      <c r="AF10" s="25">
        <v>7.2</v>
      </c>
      <c r="AG10" s="25">
        <v>7.6</v>
      </c>
      <c r="AH10" s="25">
        <v>8.1999999999999993</v>
      </c>
      <c r="AI10" s="25">
        <v>5.9</v>
      </c>
      <c r="AJ10" s="25">
        <v>7.4</v>
      </c>
      <c r="AK10" s="25">
        <v>4.5999999999999996</v>
      </c>
      <c r="AL10" s="25">
        <v>5.4</v>
      </c>
      <c r="AM10" s="25">
        <v>6.3</v>
      </c>
      <c r="AN10" s="25">
        <v>4.7</v>
      </c>
      <c r="AO10" s="25">
        <v>5.5</v>
      </c>
      <c r="AP10" s="145">
        <v>8.9</v>
      </c>
      <c r="AQ10" s="146">
        <v>7.5</v>
      </c>
      <c r="AR10" s="25">
        <v>5.5</v>
      </c>
      <c r="AS10" s="25">
        <v>6.3</v>
      </c>
      <c r="AT10" s="25" t="s">
        <v>167</v>
      </c>
      <c r="AU10" s="25">
        <v>6.5</v>
      </c>
      <c r="AV10" s="25">
        <v>8.5</v>
      </c>
      <c r="AW10" s="25">
        <v>5.9</v>
      </c>
      <c r="AX10" s="25">
        <v>7.3</v>
      </c>
      <c r="AY10" s="25" t="s">
        <v>167</v>
      </c>
      <c r="AZ10" s="145">
        <v>5.5</v>
      </c>
      <c r="BA10" s="147">
        <v>8.6999999999999993</v>
      </c>
      <c r="BB10" s="146">
        <v>0</v>
      </c>
      <c r="BC10" s="87">
        <v>104</v>
      </c>
      <c r="BD10" s="148">
        <v>104</v>
      </c>
      <c r="BE10" s="146">
        <v>0</v>
      </c>
      <c r="BF10" s="87">
        <v>0</v>
      </c>
      <c r="BG10" s="87">
        <v>0</v>
      </c>
      <c r="BH10" s="148">
        <v>0</v>
      </c>
      <c r="BI10" s="146">
        <v>106</v>
      </c>
      <c r="BJ10" s="168">
        <v>103</v>
      </c>
      <c r="BK10" s="169">
        <v>3</v>
      </c>
      <c r="BL10" s="170">
        <v>104</v>
      </c>
      <c r="BM10" s="171">
        <v>6.71</v>
      </c>
      <c r="BN10" s="172">
        <v>2.7</v>
      </c>
      <c r="BO10" s="173">
        <v>0</v>
      </c>
      <c r="BP10" s="174" t="s">
        <v>168</v>
      </c>
      <c r="BQ10" s="175"/>
      <c r="BR10" s="158">
        <v>8.6999999999999993</v>
      </c>
      <c r="BS10" s="158">
        <v>8.6999999999999993</v>
      </c>
      <c r="BT10" s="159">
        <v>2</v>
      </c>
      <c r="BU10" s="160">
        <v>107</v>
      </c>
      <c r="BV10" s="161">
        <v>6.76</v>
      </c>
      <c r="BW10" s="161">
        <v>2.73</v>
      </c>
      <c r="BX10" s="36" t="s">
        <v>169</v>
      </c>
      <c r="BY10" s="36" t="s">
        <v>169</v>
      </c>
      <c r="BZ10" s="36" t="s">
        <v>170</v>
      </c>
      <c r="CA10" s="162">
        <v>0</v>
      </c>
      <c r="CB10" s="163">
        <v>0</v>
      </c>
    </row>
    <row r="11" spans="1:118" s="142" customFormat="1" ht="99.95" customHeight="1" thickBot="1">
      <c r="A11" s="138" t="s">
        <v>285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40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</row>
    <row r="12" spans="1:118" ht="80.099999999999994" customHeight="1">
      <c r="A12" s="143">
        <v>1</v>
      </c>
      <c r="B12" s="21">
        <v>1811114521</v>
      </c>
      <c r="C12" s="144" t="s">
        <v>286</v>
      </c>
      <c r="D12" s="144" t="s">
        <v>287</v>
      </c>
      <c r="E12" s="144" t="s">
        <v>288</v>
      </c>
      <c r="F12" s="21" t="s">
        <v>289</v>
      </c>
      <c r="G12" s="21" t="s">
        <v>165</v>
      </c>
      <c r="H12" s="145" t="s">
        <v>274</v>
      </c>
      <c r="I12" s="146">
        <v>8.3000000000000007</v>
      </c>
      <c r="J12" s="25">
        <v>5.9</v>
      </c>
      <c r="K12" s="25">
        <v>8.1</v>
      </c>
      <c r="L12" s="25">
        <v>7.9</v>
      </c>
      <c r="M12" s="25">
        <v>7</v>
      </c>
      <c r="N12" s="25">
        <v>6.6</v>
      </c>
      <c r="O12" s="25">
        <v>8.6</v>
      </c>
      <c r="P12" s="25">
        <v>7.1</v>
      </c>
      <c r="Q12" s="25">
        <v>5.7</v>
      </c>
      <c r="R12" s="25">
        <v>7.17</v>
      </c>
      <c r="S12" s="25">
        <v>6.8</v>
      </c>
      <c r="T12" s="25">
        <v>7</v>
      </c>
      <c r="U12" s="25">
        <v>6.6</v>
      </c>
      <c r="V12" s="25">
        <v>5.4</v>
      </c>
      <c r="W12" s="145">
        <v>6.7</v>
      </c>
      <c r="X12" s="146">
        <v>5.3</v>
      </c>
      <c r="Y12" s="25">
        <v>6.3</v>
      </c>
      <c r="Z12" s="25">
        <v>6.7</v>
      </c>
      <c r="AA12" s="25">
        <v>7</v>
      </c>
      <c r="AB12" s="25">
        <v>6</v>
      </c>
      <c r="AC12" s="25">
        <v>6.6</v>
      </c>
      <c r="AD12" s="25">
        <v>7.4</v>
      </c>
      <c r="AE12" s="25" t="s">
        <v>167</v>
      </c>
      <c r="AF12" s="25">
        <v>6.3</v>
      </c>
      <c r="AG12" s="25">
        <v>7.1</v>
      </c>
      <c r="AH12" s="25">
        <v>6.2</v>
      </c>
      <c r="AI12" s="25">
        <v>8</v>
      </c>
      <c r="AJ12" s="25">
        <v>7.2</v>
      </c>
      <c r="AK12" s="25">
        <v>8.1</v>
      </c>
      <c r="AL12" s="25">
        <v>7.6</v>
      </c>
      <c r="AM12" s="25">
        <v>7.1</v>
      </c>
      <c r="AN12" s="25" t="s">
        <v>167</v>
      </c>
      <c r="AO12" s="25">
        <v>6.2</v>
      </c>
      <c r="AP12" s="145">
        <v>9.6999999999999993</v>
      </c>
      <c r="AQ12" s="146">
        <v>7.7</v>
      </c>
      <c r="AR12" s="25">
        <v>6</v>
      </c>
      <c r="AS12" s="25" t="s">
        <v>167</v>
      </c>
      <c r="AT12" s="25">
        <v>7.5</v>
      </c>
      <c r="AU12" s="25">
        <v>6.4</v>
      </c>
      <c r="AV12" s="25">
        <v>8.9</v>
      </c>
      <c r="AW12" s="25">
        <v>7.2</v>
      </c>
      <c r="AX12" s="25">
        <v>6.2</v>
      </c>
      <c r="AY12" s="25" t="s">
        <v>167</v>
      </c>
      <c r="AZ12" s="145">
        <v>7.2</v>
      </c>
      <c r="BA12" s="147">
        <v>8.3000000000000007</v>
      </c>
      <c r="BB12" s="146">
        <v>0</v>
      </c>
      <c r="BC12" s="87">
        <v>103</v>
      </c>
      <c r="BD12" s="148">
        <v>103</v>
      </c>
      <c r="BE12" s="146">
        <v>2</v>
      </c>
      <c r="BF12" s="87">
        <v>0</v>
      </c>
      <c r="BG12" s="87">
        <v>0</v>
      </c>
      <c r="BH12" s="148">
        <v>2</v>
      </c>
      <c r="BI12" s="146">
        <v>106</v>
      </c>
      <c r="BJ12" s="168">
        <v>103</v>
      </c>
      <c r="BK12" s="169">
        <v>3</v>
      </c>
      <c r="BL12" s="170">
        <v>105</v>
      </c>
      <c r="BM12" s="171">
        <v>6.8</v>
      </c>
      <c r="BN12" s="172">
        <v>2.77</v>
      </c>
      <c r="BO12" s="173">
        <v>0.02</v>
      </c>
      <c r="BP12" s="174" t="s">
        <v>196</v>
      </c>
      <c r="BQ12" s="175"/>
      <c r="BR12" s="158">
        <v>8.3000000000000007</v>
      </c>
      <c r="BS12" s="158">
        <v>8.3000000000000007</v>
      </c>
      <c r="BT12" s="159">
        <v>3</v>
      </c>
      <c r="BU12" s="160">
        <v>108</v>
      </c>
      <c r="BV12" s="161">
        <v>6.84</v>
      </c>
      <c r="BW12" s="161">
        <v>2.8</v>
      </c>
      <c r="BX12" s="36" t="s">
        <v>169</v>
      </c>
      <c r="BY12" s="36" t="s">
        <v>169</v>
      </c>
      <c r="BZ12" s="36" t="s">
        <v>170</v>
      </c>
      <c r="CA12" s="162">
        <v>0</v>
      </c>
      <c r="CB12" s="163">
        <v>0</v>
      </c>
    </row>
    <row r="13" spans="1:118" s="142" customFormat="1" ht="99.95" hidden="1" customHeight="1" thickBot="1">
      <c r="A13" s="138" t="s">
        <v>290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40"/>
      <c r="BR13" s="141"/>
      <c r="BS13" s="158"/>
      <c r="BT13" s="159"/>
      <c r="BU13" s="160"/>
      <c r="BV13" s="141"/>
      <c r="BW13" s="141"/>
      <c r="BX13" s="36"/>
      <c r="BY13" s="36"/>
      <c r="BZ13" s="36"/>
      <c r="CA13" s="162"/>
      <c r="CB13" s="141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</row>
    <row r="14" spans="1:118" ht="80.099999999999994" hidden="1" customHeight="1">
      <c r="A14" s="143">
        <v>1</v>
      </c>
      <c r="B14" s="21">
        <v>1811115502</v>
      </c>
      <c r="C14" s="144" t="s">
        <v>291</v>
      </c>
      <c r="D14" s="144" t="s">
        <v>292</v>
      </c>
      <c r="E14" s="144" t="s">
        <v>293</v>
      </c>
      <c r="F14" s="21" t="s">
        <v>294</v>
      </c>
      <c r="G14" s="21" t="s">
        <v>295</v>
      </c>
      <c r="H14" s="145" t="s">
        <v>274</v>
      </c>
      <c r="I14" s="146">
        <v>8</v>
      </c>
      <c r="J14" s="25">
        <v>7.6</v>
      </c>
      <c r="K14" s="25">
        <v>9.1999999999999993</v>
      </c>
      <c r="L14" s="25">
        <v>8.6999999999999993</v>
      </c>
      <c r="M14" s="25">
        <v>8.1</v>
      </c>
      <c r="N14" s="25">
        <v>8.9</v>
      </c>
      <c r="O14" s="25">
        <v>9.1999999999999993</v>
      </c>
      <c r="P14" s="25">
        <v>7.9</v>
      </c>
      <c r="Q14" s="25">
        <v>8.4</v>
      </c>
      <c r="R14" s="25">
        <v>7.73</v>
      </c>
      <c r="S14" s="25">
        <v>8.6999999999999993</v>
      </c>
      <c r="T14" s="25">
        <v>7.8</v>
      </c>
      <c r="U14" s="25">
        <v>6.9</v>
      </c>
      <c r="V14" s="25">
        <v>5.7</v>
      </c>
      <c r="W14" s="145">
        <v>7.8</v>
      </c>
      <c r="X14" s="146">
        <v>6.9</v>
      </c>
      <c r="Y14" s="25">
        <v>8.8000000000000007</v>
      </c>
      <c r="Z14" s="25">
        <v>8.5</v>
      </c>
      <c r="AA14" s="25">
        <v>7.4</v>
      </c>
      <c r="AB14" s="25">
        <v>8.6</v>
      </c>
      <c r="AC14" s="25">
        <v>9.4</v>
      </c>
      <c r="AD14" s="25">
        <v>8.6</v>
      </c>
      <c r="AE14" s="25" t="s">
        <v>167</v>
      </c>
      <c r="AF14" s="25">
        <v>6.7</v>
      </c>
      <c r="AG14" s="25">
        <v>7.5</v>
      </c>
      <c r="AH14" s="25">
        <v>9.1999999999999993</v>
      </c>
      <c r="AI14" s="25">
        <v>8.6</v>
      </c>
      <c r="AJ14" s="25">
        <v>9.5</v>
      </c>
      <c r="AK14" s="25">
        <v>9.1</v>
      </c>
      <c r="AL14" s="25">
        <v>8.4</v>
      </c>
      <c r="AM14" s="25">
        <v>8.5</v>
      </c>
      <c r="AN14" s="25">
        <v>7.6</v>
      </c>
      <c r="AO14" s="25">
        <v>7.6</v>
      </c>
      <c r="AP14" s="145">
        <v>9.6999999999999993</v>
      </c>
      <c r="AQ14" s="146">
        <v>9.1999999999999993</v>
      </c>
      <c r="AR14" s="25">
        <v>8.4</v>
      </c>
      <c r="AS14" s="25" t="s">
        <v>167</v>
      </c>
      <c r="AT14" s="25">
        <v>9.1</v>
      </c>
      <c r="AU14" s="25">
        <v>8.9</v>
      </c>
      <c r="AV14" s="25">
        <v>9.5</v>
      </c>
      <c r="AW14" s="25">
        <v>8.6</v>
      </c>
      <c r="AX14" s="25">
        <v>8.4</v>
      </c>
      <c r="AY14" s="25" t="s">
        <v>167</v>
      </c>
      <c r="AZ14" s="145">
        <v>7.4</v>
      </c>
      <c r="BA14" s="147">
        <v>9.1</v>
      </c>
      <c r="BB14" s="176">
        <v>0</v>
      </c>
      <c r="BC14" s="26">
        <v>105</v>
      </c>
      <c r="BD14" s="177">
        <v>105</v>
      </c>
      <c r="BE14" s="178">
        <v>0</v>
      </c>
      <c r="BF14" s="27">
        <v>0</v>
      </c>
      <c r="BG14" s="27">
        <v>0</v>
      </c>
      <c r="BH14" s="179">
        <v>0</v>
      </c>
      <c r="BI14" s="180">
        <v>106</v>
      </c>
      <c r="BJ14" s="181">
        <v>103</v>
      </c>
      <c r="BK14" s="182">
        <v>3</v>
      </c>
      <c r="BL14" s="170">
        <v>105</v>
      </c>
      <c r="BM14" s="171">
        <v>8.31</v>
      </c>
      <c r="BN14" s="172">
        <v>3.62</v>
      </c>
      <c r="BO14" s="173">
        <v>0</v>
      </c>
      <c r="BP14" s="174" t="s">
        <v>168</v>
      </c>
      <c r="BQ14" s="175"/>
      <c r="BR14" s="158">
        <v>9.1</v>
      </c>
      <c r="BS14" s="158">
        <v>9.1</v>
      </c>
      <c r="BT14" s="159">
        <v>6</v>
      </c>
      <c r="BU14" s="160">
        <v>108</v>
      </c>
      <c r="BV14" s="161">
        <v>8.33</v>
      </c>
      <c r="BW14" s="161">
        <v>3.63</v>
      </c>
      <c r="BX14" s="36" t="s">
        <v>169</v>
      </c>
      <c r="BY14" s="36" t="s">
        <v>169</v>
      </c>
      <c r="BZ14" s="36" t="s">
        <v>296</v>
      </c>
      <c r="CA14" s="162">
        <v>0</v>
      </c>
      <c r="CB14" s="163">
        <v>0</v>
      </c>
    </row>
    <row r="15" spans="1:118" ht="80.099999999999994" hidden="1" customHeight="1">
      <c r="A15" s="143">
        <v>2</v>
      </c>
      <c r="B15" s="21">
        <v>1811115932</v>
      </c>
      <c r="C15" s="144" t="s">
        <v>297</v>
      </c>
      <c r="D15" s="144" t="s">
        <v>298</v>
      </c>
      <c r="E15" s="144" t="s">
        <v>299</v>
      </c>
      <c r="F15" s="21" t="s">
        <v>300</v>
      </c>
      <c r="G15" s="21" t="s">
        <v>301</v>
      </c>
      <c r="H15" s="145" t="s">
        <v>274</v>
      </c>
      <c r="I15" s="146">
        <v>6.7</v>
      </c>
      <c r="J15" s="25">
        <v>7.3</v>
      </c>
      <c r="K15" s="25">
        <v>8</v>
      </c>
      <c r="L15" s="25">
        <v>8.1</v>
      </c>
      <c r="M15" s="25">
        <v>7.8</v>
      </c>
      <c r="N15" s="25">
        <v>8.9</v>
      </c>
      <c r="O15" s="25">
        <v>8.9</v>
      </c>
      <c r="P15" s="25">
        <v>6.4</v>
      </c>
      <c r="Q15" s="25">
        <v>6.3</v>
      </c>
      <c r="R15" s="25">
        <v>4.93</v>
      </c>
      <c r="S15" s="25">
        <v>6.3</v>
      </c>
      <c r="T15" s="25">
        <v>8.1</v>
      </c>
      <c r="U15" s="25">
        <v>5.8</v>
      </c>
      <c r="V15" s="25">
        <v>6.1</v>
      </c>
      <c r="W15" s="145">
        <v>5.3</v>
      </c>
      <c r="X15" s="146">
        <v>6.3</v>
      </c>
      <c r="Y15" s="25">
        <v>5.2</v>
      </c>
      <c r="Z15" s="25">
        <v>7.1</v>
      </c>
      <c r="AA15" s="25">
        <v>6.8</v>
      </c>
      <c r="AB15" s="25">
        <v>6.8</v>
      </c>
      <c r="AC15" s="25">
        <v>5.8</v>
      </c>
      <c r="AD15" s="25" t="s">
        <v>167</v>
      </c>
      <c r="AE15" s="25">
        <v>7.4</v>
      </c>
      <c r="AF15" s="25">
        <v>7.4</v>
      </c>
      <c r="AG15" s="25">
        <v>8.1999999999999993</v>
      </c>
      <c r="AH15" s="25">
        <v>8.3000000000000007</v>
      </c>
      <c r="AI15" s="25">
        <v>7.3</v>
      </c>
      <c r="AJ15" s="25">
        <v>9.3000000000000007</v>
      </c>
      <c r="AK15" s="25">
        <v>8.4</v>
      </c>
      <c r="AL15" s="25">
        <v>5.3</v>
      </c>
      <c r="AM15" s="25">
        <v>7.9</v>
      </c>
      <c r="AN15" s="25">
        <v>6.5</v>
      </c>
      <c r="AO15" s="25">
        <v>6.4</v>
      </c>
      <c r="AP15" s="145">
        <v>9</v>
      </c>
      <c r="AQ15" s="146">
        <v>6.6</v>
      </c>
      <c r="AR15" s="25">
        <v>5.3</v>
      </c>
      <c r="AS15" s="25" t="s">
        <v>167</v>
      </c>
      <c r="AT15" s="25">
        <v>7.5</v>
      </c>
      <c r="AU15" s="25">
        <v>5.7</v>
      </c>
      <c r="AV15" s="25">
        <v>7.4</v>
      </c>
      <c r="AW15" s="25">
        <v>7.3</v>
      </c>
      <c r="AX15" s="25">
        <v>7.2</v>
      </c>
      <c r="AY15" s="25" t="s">
        <v>167</v>
      </c>
      <c r="AZ15" s="145">
        <v>5.8</v>
      </c>
      <c r="BA15" s="147">
        <v>9.1</v>
      </c>
      <c r="BB15" s="176">
        <v>0</v>
      </c>
      <c r="BC15" s="26">
        <v>105</v>
      </c>
      <c r="BD15" s="177">
        <v>105</v>
      </c>
      <c r="BE15" s="178">
        <v>0</v>
      </c>
      <c r="BF15" s="27">
        <v>0</v>
      </c>
      <c r="BG15" s="27">
        <v>0</v>
      </c>
      <c r="BH15" s="179">
        <v>0</v>
      </c>
      <c r="BI15" s="180">
        <v>106</v>
      </c>
      <c r="BJ15" s="181">
        <v>103</v>
      </c>
      <c r="BK15" s="182">
        <v>3</v>
      </c>
      <c r="BL15" s="170">
        <v>105</v>
      </c>
      <c r="BM15" s="171">
        <v>6.92</v>
      </c>
      <c r="BN15" s="172">
        <v>2.76</v>
      </c>
      <c r="BO15" s="173">
        <v>0</v>
      </c>
      <c r="BP15" s="174" t="s">
        <v>168</v>
      </c>
      <c r="BQ15" s="175"/>
      <c r="BR15" s="158">
        <v>9.1</v>
      </c>
      <c r="BS15" s="158">
        <v>9.1</v>
      </c>
      <c r="BT15" s="159">
        <v>7</v>
      </c>
      <c r="BU15" s="160">
        <v>108</v>
      </c>
      <c r="BV15" s="161">
        <v>6.99</v>
      </c>
      <c r="BW15" s="161">
        <v>2.8</v>
      </c>
      <c r="BX15" s="36" t="s">
        <v>169</v>
      </c>
      <c r="BY15" s="36" t="s">
        <v>169</v>
      </c>
      <c r="BZ15" s="36" t="s">
        <v>170</v>
      </c>
      <c r="CA15" s="162">
        <v>0</v>
      </c>
      <c r="CB15" s="163">
        <v>0</v>
      </c>
    </row>
    <row r="16" spans="1:118" ht="80.099999999999994" hidden="1" customHeight="1">
      <c r="A16" s="143">
        <v>3</v>
      </c>
      <c r="B16" s="21">
        <v>1811115778</v>
      </c>
      <c r="C16" s="144" t="s">
        <v>302</v>
      </c>
      <c r="D16" s="144" t="s">
        <v>303</v>
      </c>
      <c r="E16" s="144" t="s">
        <v>304</v>
      </c>
      <c r="F16" s="21" t="s">
        <v>305</v>
      </c>
      <c r="G16" s="21" t="s">
        <v>306</v>
      </c>
      <c r="H16" s="145" t="s">
        <v>274</v>
      </c>
      <c r="I16" s="146">
        <v>7.8</v>
      </c>
      <c r="J16" s="25">
        <v>7.7</v>
      </c>
      <c r="K16" s="25">
        <v>8.1999999999999993</v>
      </c>
      <c r="L16" s="25">
        <v>7.6</v>
      </c>
      <c r="M16" s="25">
        <v>6.9</v>
      </c>
      <c r="N16" s="25">
        <v>8.9</v>
      </c>
      <c r="O16" s="25">
        <v>8.8000000000000007</v>
      </c>
      <c r="P16" s="25">
        <v>7.6</v>
      </c>
      <c r="Q16" s="25">
        <v>9.1</v>
      </c>
      <c r="R16" s="25">
        <v>6.3</v>
      </c>
      <c r="S16" s="25">
        <v>8</v>
      </c>
      <c r="T16" s="25">
        <v>7.7</v>
      </c>
      <c r="U16" s="25">
        <v>8.1</v>
      </c>
      <c r="V16" s="25">
        <v>6.1</v>
      </c>
      <c r="W16" s="145">
        <v>8.1999999999999993</v>
      </c>
      <c r="X16" s="146">
        <v>6.5</v>
      </c>
      <c r="Y16" s="25">
        <v>9.4</v>
      </c>
      <c r="Z16" s="25">
        <v>7.6</v>
      </c>
      <c r="AA16" s="25">
        <v>7.3</v>
      </c>
      <c r="AB16" s="25">
        <v>7.7</v>
      </c>
      <c r="AC16" s="25">
        <v>9.4</v>
      </c>
      <c r="AD16" s="25" t="s">
        <v>167</v>
      </c>
      <c r="AE16" s="25">
        <v>8.3000000000000007</v>
      </c>
      <c r="AF16" s="25">
        <v>7.4</v>
      </c>
      <c r="AG16" s="25">
        <v>7.3</v>
      </c>
      <c r="AH16" s="25">
        <v>7.9</v>
      </c>
      <c r="AI16" s="25">
        <v>8.6</v>
      </c>
      <c r="AJ16" s="25">
        <v>8.6</v>
      </c>
      <c r="AK16" s="25">
        <v>8.5</v>
      </c>
      <c r="AL16" s="25">
        <v>8</v>
      </c>
      <c r="AM16" s="25">
        <v>7.1</v>
      </c>
      <c r="AN16" s="25">
        <v>6.1</v>
      </c>
      <c r="AO16" s="25">
        <v>6.3</v>
      </c>
      <c r="AP16" s="145">
        <v>8.6999999999999993</v>
      </c>
      <c r="AQ16" s="146">
        <v>8.6999999999999993</v>
      </c>
      <c r="AR16" s="25">
        <v>7</v>
      </c>
      <c r="AS16" s="25" t="s">
        <v>167</v>
      </c>
      <c r="AT16" s="25">
        <v>9.1</v>
      </c>
      <c r="AU16" s="25">
        <v>8.4</v>
      </c>
      <c r="AV16" s="25">
        <v>8.6</v>
      </c>
      <c r="AW16" s="25">
        <v>8.1999999999999993</v>
      </c>
      <c r="AX16" s="25">
        <v>8.5</v>
      </c>
      <c r="AY16" s="25" t="s">
        <v>167</v>
      </c>
      <c r="AZ16" s="145">
        <v>6.3</v>
      </c>
      <c r="BA16" s="147">
        <v>9.1</v>
      </c>
      <c r="BB16" s="176">
        <v>0</v>
      </c>
      <c r="BC16" s="26">
        <v>105</v>
      </c>
      <c r="BD16" s="177">
        <v>105</v>
      </c>
      <c r="BE16" s="178">
        <v>0</v>
      </c>
      <c r="BF16" s="27">
        <v>0</v>
      </c>
      <c r="BG16" s="27">
        <v>0</v>
      </c>
      <c r="BH16" s="179">
        <v>0</v>
      </c>
      <c r="BI16" s="180">
        <v>106</v>
      </c>
      <c r="BJ16" s="181">
        <v>103</v>
      </c>
      <c r="BK16" s="182">
        <v>3</v>
      </c>
      <c r="BL16" s="170">
        <v>105</v>
      </c>
      <c r="BM16" s="171">
        <v>7.91</v>
      </c>
      <c r="BN16" s="172">
        <v>3.43</v>
      </c>
      <c r="BO16" s="173">
        <v>0</v>
      </c>
      <c r="BP16" s="174" t="s">
        <v>168</v>
      </c>
      <c r="BQ16" s="175"/>
      <c r="BR16" s="158">
        <v>9.1</v>
      </c>
      <c r="BS16" s="158">
        <v>9.1</v>
      </c>
      <c r="BT16" s="159">
        <v>9</v>
      </c>
      <c r="BU16" s="160">
        <v>108</v>
      </c>
      <c r="BV16" s="161">
        <v>7.94</v>
      </c>
      <c r="BW16" s="161">
        <v>3.44</v>
      </c>
      <c r="BX16" s="36" t="s">
        <v>169</v>
      </c>
      <c r="BY16" s="36" t="s">
        <v>169</v>
      </c>
      <c r="BZ16" s="36" t="s">
        <v>296</v>
      </c>
      <c r="CA16" s="162">
        <v>0</v>
      </c>
      <c r="CB16" s="163">
        <v>0</v>
      </c>
    </row>
    <row r="17" spans="1:135" ht="80.099999999999994" hidden="1" customHeight="1">
      <c r="A17" s="143">
        <v>4</v>
      </c>
      <c r="B17" s="21">
        <v>1811115501</v>
      </c>
      <c r="C17" s="144" t="s">
        <v>307</v>
      </c>
      <c r="D17" s="144" t="s">
        <v>308</v>
      </c>
      <c r="E17" s="144" t="s">
        <v>309</v>
      </c>
      <c r="F17" s="21" t="s">
        <v>310</v>
      </c>
      <c r="G17" s="21" t="s">
        <v>165</v>
      </c>
      <c r="H17" s="145" t="s">
        <v>274</v>
      </c>
      <c r="I17" s="146">
        <v>8.3000000000000007</v>
      </c>
      <c r="J17" s="25">
        <v>7.4</v>
      </c>
      <c r="K17" s="25">
        <v>9</v>
      </c>
      <c r="L17" s="25">
        <v>9.1999999999999993</v>
      </c>
      <c r="M17" s="25">
        <v>7.4</v>
      </c>
      <c r="N17" s="25">
        <v>9</v>
      </c>
      <c r="O17" s="25">
        <v>8.9</v>
      </c>
      <c r="P17" s="25">
        <v>7</v>
      </c>
      <c r="Q17" s="25">
        <v>8</v>
      </c>
      <c r="R17" s="25">
        <v>7</v>
      </c>
      <c r="S17" s="25">
        <v>7.3</v>
      </c>
      <c r="T17" s="25">
        <v>7.4</v>
      </c>
      <c r="U17" s="25">
        <v>6.3</v>
      </c>
      <c r="V17" s="25">
        <v>6.2</v>
      </c>
      <c r="W17" s="145">
        <v>8.4</v>
      </c>
      <c r="X17" s="146">
        <v>7.8</v>
      </c>
      <c r="Y17" s="25">
        <v>6.2</v>
      </c>
      <c r="Z17" s="25">
        <v>8</v>
      </c>
      <c r="AA17" s="25">
        <v>7.6</v>
      </c>
      <c r="AB17" s="25">
        <v>8.8000000000000007</v>
      </c>
      <c r="AC17" s="25">
        <v>7.8</v>
      </c>
      <c r="AD17" s="25" t="s">
        <v>167</v>
      </c>
      <c r="AE17" s="25">
        <v>8</v>
      </c>
      <c r="AF17" s="25">
        <v>8</v>
      </c>
      <c r="AG17" s="25">
        <v>7.2</v>
      </c>
      <c r="AH17" s="25">
        <v>9.1</v>
      </c>
      <c r="AI17" s="25">
        <v>8.5</v>
      </c>
      <c r="AJ17" s="25">
        <v>9.6999999999999993</v>
      </c>
      <c r="AK17" s="25">
        <v>9.4</v>
      </c>
      <c r="AL17" s="25">
        <v>8.6999999999999993</v>
      </c>
      <c r="AM17" s="25">
        <v>8.4</v>
      </c>
      <c r="AN17" s="25">
        <v>7.8</v>
      </c>
      <c r="AO17" s="25">
        <v>8</v>
      </c>
      <c r="AP17" s="145">
        <v>8.6999999999999993</v>
      </c>
      <c r="AQ17" s="146">
        <v>9.1999999999999993</v>
      </c>
      <c r="AR17" s="25">
        <v>6.6</v>
      </c>
      <c r="AS17" s="25" t="s">
        <v>167</v>
      </c>
      <c r="AT17" s="25">
        <v>9.3000000000000007</v>
      </c>
      <c r="AU17" s="25">
        <v>8.1</v>
      </c>
      <c r="AV17" s="25">
        <v>8.1999999999999993</v>
      </c>
      <c r="AW17" s="25">
        <v>8.6999999999999993</v>
      </c>
      <c r="AX17" s="25">
        <v>7.8</v>
      </c>
      <c r="AY17" s="25" t="s">
        <v>167</v>
      </c>
      <c r="AZ17" s="145">
        <v>6.6</v>
      </c>
      <c r="BA17" s="147">
        <v>9.1</v>
      </c>
      <c r="BB17" s="176">
        <v>0</v>
      </c>
      <c r="BC17" s="26">
        <v>105</v>
      </c>
      <c r="BD17" s="177">
        <v>105</v>
      </c>
      <c r="BE17" s="178">
        <v>0</v>
      </c>
      <c r="BF17" s="27">
        <v>0</v>
      </c>
      <c r="BG17" s="27">
        <v>0</v>
      </c>
      <c r="BH17" s="179">
        <v>0</v>
      </c>
      <c r="BI17" s="180">
        <v>106</v>
      </c>
      <c r="BJ17" s="181">
        <v>103</v>
      </c>
      <c r="BK17" s="182">
        <v>3</v>
      </c>
      <c r="BL17" s="170">
        <v>105</v>
      </c>
      <c r="BM17" s="171">
        <v>8.01</v>
      </c>
      <c r="BN17" s="172">
        <v>3.48</v>
      </c>
      <c r="BO17" s="173">
        <v>0</v>
      </c>
      <c r="BP17" s="174" t="s">
        <v>168</v>
      </c>
      <c r="BQ17" s="175"/>
      <c r="BR17" s="158">
        <v>9.1</v>
      </c>
      <c r="BS17" s="158">
        <v>9.1</v>
      </c>
      <c r="BT17" s="159">
        <v>8</v>
      </c>
      <c r="BU17" s="160">
        <v>108</v>
      </c>
      <c r="BV17" s="161">
        <v>8.0399999999999991</v>
      </c>
      <c r="BW17" s="161">
        <v>3.49</v>
      </c>
      <c r="BX17" s="36" t="s">
        <v>169</v>
      </c>
      <c r="BY17" s="36" t="s">
        <v>169</v>
      </c>
      <c r="BZ17" s="36" t="s">
        <v>296</v>
      </c>
      <c r="CA17" s="162">
        <v>0</v>
      </c>
      <c r="CB17" s="163">
        <v>0</v>
      </c>
    </row>
    <row r="18" spans="1:135" ht="80.099999999999994" hidden="1" customHeight="1">
      <c r="A18" s="143">
        <v>5</v>
      </c>
      <c r="B18" s="21">
        <v>1810114529</v>
      </c>
      <c r="C18" s="144" t="s">
        <v>311</v>
      </c>
      <c r="D18" s="144" t="s">
        <v>312</v>
      </c>
      <c r="E18" s="144" t="s">
        <v>313</v>
      </c>
      <c r="F18" s="21" t="s">
        <v>314</v>
      </c>
      <c r="G18" s="21" t="s">
        <v>315</v>
      </c>
      <c r="H18" s="145" t="s">
        <v>166</v>
      </c>
      <c r="I18" s="146">
        <v>8.1999999999999993</v>
      </c>
      <c r="J18" s="25">
        <v>7.8</v>
      </c>
      <c r="K18" s="25">
        <v>7.4</v>
      </c>
      <c r="L18" s="25">
        <v>7.7</v>
      </c>
      <c r="M18" s="25">
        <v>6.8</v>
      </c>
      <c r="N18" s="25">
        <v>7</v>
      </c>
      <c r="O18" s="25">
        <v>8.6999999999999993</v>
      </c>
      <c r="P18" s="25">
        <v>6.9</v>
      </c>
      <c r="Q18" s="25">
        <v>7.8</v>
      </c>
      <c r="R18" s="25">
        <v>7.3</v>
      </c>
      <c r="S18" s="25">
        <v>6.8</v>
      </c>
      <c r="T18" s="25">
        <v>7.5</v>
      </c>
      <c r="U18" s="25">
        <v>6.9</v>
      </c>
      <c r="V18" s="25">
        <v>7.6</v>
      </c>
      <c r="W18" s="145">
        <v>8.5</v>
      </c>
      <c r="X18" s="146">
        <v>5.8</v>
      </c>
      <c r="Y18" s="25">
        <v>7</v>
      </c>
      <c r="Z18" s="25">
        <v>7.4</v>
      </c>
      <c r="AA18" s="25">
        <v>7</v>
      </c>
      <c r="AB18" s="25">
        <v>5.4</v>
      </c>
      <c r="AC18" s="25">
        <v>8.5</v>
      </c>
      <c r="AD18" s="25">
        <v>8.6</v>
      </c>
      <c r="AE18" s="25" t="s">
        <v>167</v>
      </c>
      <c r="AF18" s="25">
        <v>7.6</v>
      </c>
      <c r="AG18" s="25">
        <v>7.2</v>
      </c>
      <c r="AH18" s="25">
        <v>7.2</v>
      </c>
      <c r="AI18" s="25">
        <v>7.9</v>
      </c>
      <c r="AJ18" s="25">
        <v>7.5</v>
      </c>
      <c r="AK18" s="25">
        <v>8.6</v>
      </c>
      <c r="AL18" s="25">
        <v>7.5</v>
      </c>
      <c r="AM18" s="25">
        <v>7</v>
      </c>
      <c r="AN18" s="25">
        <v>6.7</v>
      </c>
      <c r="AO18" s="25">
        <v>6.1</v>
      </c>
      <c r="AP18" s="145">
        <v>9.3000000000000007</v>
      </c>
      <c r="AQ18" s="146">
        <v>7.3</v>
      </c>
      <c r="AR18" s="25">
        <v>6.6</v>
      </c>
      <c r="AS18" s="25" t="s">
        <v>167</v>
      </c>
      <c r="AT18" s="25">
        <v>8.4</v>
      </c>
      <c r="AU18" s="25">
        <v>6</v>
      </c>
      <c r="AV18" s="25">
        <v>9.3000000000000007</v>
      </c>
      <c r="AW18" s="25">
        <v>8.3000000000000007</v>
      </c>
      <c r="AX18" s="25">
        <v>6.3</v>
      </c>
      <c r="AY18" s="25" t="s">
        <v>167</v>
      </c>
      <c r="AZ18" s="145">
        <v>6.5</v>
      </c>
      <c r="BA18" s="147">
        <v>7.5</v>
      </c>
      <c r="BB18" s="176">
        <v>0</v>
      </c>
      <c r="BC18" s="26">
        <v>105</v>
      </c>
      <c r="BD18" s="177">
        <v>105</v>
      </c>
      <c r="BE18" s="178">
        <v>0</v>
      </c>
      <c r="BF18" s="27">
        <v>0</v>
      </c>
      <c r="BG18" s="27">
        <v>0</v>
      </c>
      <c r="BH18" s="179">
        <v>0</v>
      </c>
      <c r="BI18" s="180">
        <v>106</v>
      </c>
      <c r="BJ18" s="181">
        <v>103</v>
      </c>
      <c r="BK18" s="182">
        <v>3</v>
      </c>
      <c r="BL18" s="170">
        <v>105</v>
      </c>
      <c r="BM18" s="171">
        <v>7.35</v>
      </c>
      <c r="BN18" s="172">
        <v>3.08</v>
      </c>
      <c r="BO18" s="173">
        <v>0</v>
      </c>
      <c r="BP18" s="174" t="s">
        <v>168</v>
      </c>
      <c r="BQ18" s="175"/>
      <c r="BR18" s="158">
        <v>7.5</v>
      </c>
      <c r="BS18" s="158">
        <v>7.5</v>
      </c>
      <c r="BT18" s="159">
        <v>7</v>
      </c>
      <c r="BU18" s="160">
        <v>108</v>
      </c>
      <c r="BV18" s="161">
        <v>7.36</v>
      </c>
      <c r="BW18" s="161">
        <v>3.09</v>
      </c>
      <c r="BX18" s="36" t="s">
        <v>169</v>
      </c>
      <c r="BY18" s="36" t="s">
        <v>169</v>
      </c>
      <c r="BZ18" s="36" t="s">
        <v>296</v>
      </c>
      <c r="CA18" s="162">
        <v>0</v>
      </c>
      <c r="CB18" s="163">
        <v>0</v>
      </c>
    </row>
    <row r="19" spans="1:135" ht="17.25" customHeight="1"/>
    <row r="20" spans="1:135" s="39" customFormat="1" ht="37.5">
      <c r="BL20" s="40" t="s">
        <v>276</v>
      </c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</row>
    <row r="21" spans="1:135" s="46" customFormat="1" ht="37.5">
      <c r="A21" s="42"/>
      <c r="B21" s="43"/>
      <c r="C21" s="166" t="s">
        <v>177</v>
      </c>
      <c r="D21" s="43" t="s">
        <v>177</v>
      </c>
      <c r="E21" s="45"/>
      <c r="F21" s="45"/>
      <c r="G21" s="45"/>
      <c r="H21" s="42"/>
      <c r="I21" s="42"/>
      <c r="M21" s="42"/>
      <c r="N21" s="43"/>
      <c r="Q21" s="166" t="s">
        <v>178</v>
      </c>
      <c r="R21" s="42"/>
      <c r="U21" s="42"/>
      <c r="W21" s="42"/>
      <c r="X21" s="42"/>
      <c r="Y21" s="42"/>
      <c r="Z21" s="42"/>
      <c r="AB21" s="42"/>
      <c r="AD21" s="42"/>
      <c r="AE21" s="42"/>
      <c r="AF21" s="166" t="s">
        <v>179</v>
      </c>
      <c r="AG21" s="42"/>
      <c r="AI21" s="42"/>
      <c r="AJ21" s="42"/>
      <c r="AK21" s="42"/>
      <c r="AL21" s="42"/>
      <c r="AM21" s="42"/>
      <c r="AN21" s="42"/>
      <c r="AO21" s="42"/>
      <c r="AP21" s="43"/>
      <c r="AQ21" s="42"/>
      <c r="AR21" s="42"/>
      <c r="AS21" s="42"/>
      <c r="AT21" s="43"/>
      <c r="AU21" s="42"/>
      <c r="AV21" s="43" t="s">
        <v>180</v>
      </c>
      <c r="AW21" s="42"/>
      <c r="AY21" s="42"/>
      <c r="AZ21" s="42"/>
      <c r="BA21" s="42"/>
      <c r="BB21" s="42"/>
      <c r="BD21" s="42"/>
      <c r="BE21" s="42"/>
      <c r="BF21" s="42"/>
      <c r="BG21" s="42"/>
      <c r="BI21" s="42"/>
      <c r="BJ21" s="42"/>
      <c r="BK21" s="42"/>
      <c r="BL21" s="43" t="s">
        <v>181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E21" s="42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42"/>
      <c r="CU21" s="42"/>
      <c r="CV21" s="42"/>
      <c r="CW21" s="42"/>
      <c r="CX21" s="42"/>
      <c r="CY21" s="42"/>
      <c r="DA21" s="42"/>
      <c r="DB21" s="42"/>
      <c r="DC21" s="43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Y21" s="42"/>
      <c r="DZ21" s="42"/>
      <c r="EA21" s="42"/>
      <c r="EB21" s="42"/>
      <c r="EC21" s="42"/>
      <c r="ED21" s="42"/>
      <c r="EE21" s="42"/>
    </row>
    <row r="22" spans="1:135" s="46" customFormat="1" ht="37.5">
      <c r="A22" s="42"/>
      <c r="B22" s="43"/>
      <c r="C22" s="166"/>
      <c r="D22" s="43"/>
      <c r="E22" s="45"/>
      <c r="F22" s="45"/>
      <c r="G22" s="45"/>
      <c r="H22" s="42"/>
      <c r="I22" s="42"/>
      <c r="J22" s="42"/>
      <c r="K22" s="43"/>
      <c r="L22" s="42"/>
      <c r="M22" s="42"/>
      <c r="N22" s="42"/>
      <c r="O22" s="42"/>
      <c r="Q22" s="42"/>
      <c r="R22" s="42"/>
      <c r="T22" s="42"/>
      <c r="U22" s="42"/>
      <c r="W22" s="42"/>
      <c r="X22" s="42"/>
      <c r="Y22" s="42"/>
      <c r="Z22" s="42"/>
      <c r="AB22" s="42"/>
      <c r="AC22" s="42"/>
      <c r="AD22" s="42"/>
      <c r="AE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3"/>
      <c r="AU22" s="42"/>
      <c r="AV22" s="42"/>
      <c r="AW22" s="42"/>
      <c r="AY22" s="42"/>
      <c r="AZ22" s="42"/>
      <c r="BA22" s="42"/>
      <c r="BB22" s="42"/>
      <c r="BD22" s="42"/>
      <c r="BE22" s="42"/>
      <c r="BF22" s="42"/>
      <c r="BG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E22" s="42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42"/>
      <c r="CU22" s="42"/>
      <c r="CV22" s="42"/>
      <c r="CW22" s="42"/>
      <c r="CX22" s="42"/>
      <c r="CY22" s="42"/>
      <c r="CZ22" s="43"/>
      <c r="DA22" s="42"/>
      <c r="DB22" s="42"/>
      <c r="DC22" s="43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Y22" s="42"/>
      <c r="DZ22" s="42"/>
      <c r="EA22" s="42"/>
      <c r="EB22" s="42"/>
      <c r="EC22" s="42"/>
      <c r="ED22" s="42"/>
      <c r="EE22" s="42"/>
    </row>
    <row r="23" spans="1:135" s="46" customFormat="1" ht="64.5" customHeight="1">
      <c r="A23" s="42"/>
      <c r="B23" s="43"/>
      <c r="C23" s="166"/>
      <c r="D23" s="43"/>
      <c r="E23" s="45"/>
      <c r="F23" s="45"/>
      <c r="G23" s="45"/>
      <c r="H23" s="42"/>
      <c r="I23" s="42"/>
      <c r="J23" s="42"/>
      <c r="K23" s="43"/>
      <c r="L23" s="42"/>
      <c r="M23" s="42"/>
      <c r="N23" s="42"/>
      <c r="O23" s="42"/>
      <c r="Q23" s="42"/>
      <c r="R23" s="42"/>
      <c r="T23" s="42"/>
      <c r="U23" s="42"/>
      <c r="W23" s="42"/>
      <c r="X23" s="42"/>
      <c r="Y23" s="42"/>
      <c r="Z23" s="42"/>
      <c r="AB23" s="42"/>
      <c r="AC23" s="42"/>
      <c r="AD23" s="42"/>
      <c r="AE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3"/>
      <c r="AU23" s="42"/>
      <c r="AV23" s="42"/>
      <c r="AW23" s="42"/>
      <c r="AY23" s="42"/>
      <c r="AZ23" s="42"/>
      <c r="BA23" s="42"/>
      <c r="BB23" s="42"/>
      <c r="BD23" s="42"/>
      <c r="BE23" s="42"/>
      <c r="BF23" s="42"/>
      <c r="BG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E23" s="42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42"/>
      <c r="CU23" s="42"/>
      <c r="CV23" s="42"/>
      <c r="CW23" s="42"/>
      <c r="CX23" s="42"/>
      <c r="CY23" s="42"/>
      <c r="CZ23" s="43"/>
      <c r="DA23" s="42"/>
      <c r="DB23" s="42"/>
      <c r="DC23" s="43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Y23" s="42"/>
      <c r="DZ23" s="42"/>
      <c r="EA23" s="42"/>
      <c r="EB23" s="42"/>
      <c r="EC23" s="42"/>
      <c r="ED23" s="42"/>
      <c r="EE23" s="42"/>
    </row>
    <row r="24" spans="1:135" s="48" customFormat="1" ht="37.5">
      <c r="A24" s="42"/>
      <c r="B24" s="43"/>
      <c r="C24" s="167"/>
      <c r="D24" s="46"/>
      <c r="E24" s="45"/>
      <c r="F24" s="45"/>
      <c r="G24" s="45"/>
      <c r="H24" s="42"/>
      <c r="I24" s="42"/>
      <c r="J24" s="42"/>
      <c r="K24" s="42"/>
      <c r="L24" s="42"/>
      <c r="M24" s="42"/>
      <c r="N24" s="42"/>
      <c r="O24" s="42"/>
      <c r="Q24" s="42"/>
      <c r="R24" s="42"/>
      <c r="T24" s="42"/>
      <c r="U24" s="42"/>
      <c r="V24" s="42"/>
      <c r="W24" s="42"/>
      <c r="X24" s="42"/>
      <c r="Y24" s="42"/>
      <c r="Z24" s="42"/>
      <c r="AB24" s="42"/>
      <c r="AC24" s="42"/>
      <c r="AD24" s="42"/>
      <c r="AE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D24" s="42"/>
      <c r="BE24" s="42"/>
      <c r="BF24" s="42"/>
      <c r="BG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</row>
    <row r="25" spans="1:135" s="48" customFormat="1" ht="37.5">
      <c r="A25" s="42"/>
      <c r="B25" s="43"/>
      <c r="C25" s="167"/>
      <c r="D25" s="46"/>
      <c r="E25" s="45"/>
      <c r="F25" s="45"/>
      <c r="G25" s="45"/>
      <c r="H25" s="42"/>
      <c r="I25" s="42"/>
      <c r="J25" s="42"/>
      <c r="K25" s="42"/>
      <c r="L25" s="42"/>
      <c r="M25" s="42"/>
      <c r="N25" s="42"/>
      <c r="O25" s="42"/>
      <c r="Q25" s="42"/>
      <c r="R25" s="42"/>
      <c r="T25" s="42"/>
      <c r="U25" s="42"/>
      <c r="V25" s="42"/>
      <c r="W25" s="42"/>
      <c r="X25" s="42"/>
      <c r="Y25" s="42"/>
      <c r="Z25" s="42"/>
      <c r="AB25" s="42"/>
      <c r="AC25" s="42"/>
      <c r="AD25" s="42"/>
      <c r="AE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D25" s="42"/>
      <c r="BE25" s="42"/>
      <c r="BF25" s="42"/>
      <c r="BG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</row>
    <row r="26" spans="1:135" s="48" customFormat="1" ht="37.5">
      <c r="A26" s="42"/>
      <c r="B26" s="43"/>
      <c r="C26" s="167"/>
      <c r="D26" s="46"/>
      <c r="E26" s="45"/>
      <c r="F26" s="45"/>
      <c r="G26" s="45"/>
      <c r="H26" s="42"/>
      <c r="I26" s="42"/>
      <c r="J26" s="42"/>
      <c r="K26" s="42"/>
      <c r="L26" s="42"/>
      <c r="M26" s="42"/>
      <c r="N26" s="42"/>
      <c r="O26" s="42"/>
      <c r="Q26" s="42"/>
      <c r="R26" s="42"/>
      <c r="T26" s="42"/>
      <c r="U26" s="42"/>
      <c r="V26" s="42"/>
      <c r="W26" s="42"/>
      <c r="X26" s="42"/>
      <c r="Y26" s="42"/>
      <c r="Z26" s="42"/>
      <c r="AB26" s="42"/>
      <c r="AC26" s="42"/>
      <c r="AD26" s="42"/>
      <c r="AE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D26" s="42"/>
      <c r="BE26" s="42"/>
      <c r="BF26" s="42"/>
      <c r="BG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35" s="48" customFormat="1" ht="37.5">
      <c r="A27" s="42"/>
      <c r="B27" s="43"/>
      <c r="C27" s="166" t="s">
        <v>182</v>
      </c>
      <c r="D27" s="43" t="s">
        <v>182</v>
      </c>
      <c r="E27" s="45"/>
      <c r="F27" s="45"/>
      <c r="G27" s="45"/>
      <c r="H27" s="42"/>
      <c r="I27" s="42"/>
      <c r="J27" s="42"/>
      <c r="K27" s="43"/>
      <c r="L27" s="42"/>
      <c r="M27" s="42"/>
      <c r="N27" s="42"/>
      <c r="O27" s="42"/>
      <c r="Q27" s="42"/>
      <c r="R27" s="42"/>
      <c r="T27" s="42"/>
      <c r="U27" s="42"/>
      <c r="V27" s="42"/>
      <c r="W27" s="42"/>
      <c r="X27" s="42"/>
      <c r="Y27" s="42"/>
      <c r="Z27" s="42"/>
      <c r="AB27" s="42"/>
      <c r="AC27" s="42"/>
      <c r="AD27" s="42"/>
      <c r="AE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42"/>
      <c r="AR27" s="42"/>
      <c r="AS27" s="42"/>
      <c r="AT27" s="42"/>
      <c r="AU27" s="42"/>
      <c r="AV27" s="43" t="s">
        <v>183</v>
      </c>
      <c r="AW27" s="42"/>
      <c r="AX27" s="42"/>
      <c r="AY27" s="42"/>
      <c r="AZ27" s="42"/>
      <c r="BA27" s="42"/>
      <c r="BB27" s="42"/>
      <c r="BD27" s="42"/>
      <c r="BE27" s="42"/>
      <c r="BF27" s="42"/>
      <c r="BG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</row>
  </sheetData>
  <mergeCells count="82">
    <mergeCell ref="C8:E8"/>
    <mergeCell ref="A9:BQ9"/>
    <mergeCell ref="A11:BQ11"/>
    <mergeCell ref="A13:BQ13"/>
    <mergeCell ref="BH6:BH7"/>
    <mergeCell ref="BJ6:BJ8"/>
    <mergeCell ref="BK6:BK8"/>
    <mergeCell ref="BL6:BL7"/>
    <mergeCell ref="BM6:BN7"/>
    <mergeCell ref="BR6:BR7"/>
    <mergeCell ref="BB6:BB7"/>
    <mergeCell ref="BC6:BC7"/>
    <mergeCell ref="BD6:BD7"/>
    <mergeCell ref="BE6:BE7"/>
    <mergeCell ref="BF6:BF7"/>
    <mergeCell ref="BG6:BG7"/>
    <mergeCell ref="AP6:AP7"/>
    <mergeCell ref="AQ6:AQ7"/>
    <mergeCell ref="AV6:AV7"/>
    <mergeCell ref="AW6:AW7"/>
    <mergeCell ref="AX6:AX7"/>
    <mergeCell ref="BA6:BA7"/>
    <mergeCell ref="AR7:AU7"/>
    <mergeCell ref="AY7:AZ7"/>
    <mergeCell ref="AJ6:AJ7"/>
    <mergeCell ref="AK6:AK7"/>
    <mergeCell ref="AL6:AL7"/>
    <mergeCell ref="AM6:AM7"/>
    <mergeCell ref="AN6:AN7"/>
    <mergeCell ref="AO6:AO7"/>
    <mergeCell ref="AB6:AB7"/>
    <mergeCell ref="AC6:AC7"/>
    <mergeCell ref="AF6:AF7"/>
    <mergeCell ref="AG6:AG7"/>
    <mergeCell ref="AH6:AH7"/>
    <mergeCell ref="AI6:AI7"/>
    <mergeCell ref="AD7:AE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BZ4:BZ7"/>
    <mergeCell ref="CA4:CA7"/>
    <mergeCell ref="CB4:CB7"/>
    <mergeCell ref="I6:I7"/>
    <mergeCell ref="J6:J7"/>
    <mergeCell ref="K6:K7"/>
    <mergeCell ref="L6:L7"/>
    <mergeCell ref="M6:M7"/>
    <mergeCell ref="N6:N7"/>
    <mergeCell ref="O6:O7"/>
    <mergeCell ref="BR4:BT4"/>
    <mergeCell ref="BU4:BU7"/>
    <mergeCell ref="BV4:BV7"/>
    <mergeCell ref="BW4:BW7"/>
    <mergeCell ref="BX4:BX7"/>
    <mergeCell ref="BY4:BY7"/>
    <mergeCell ref="BT6:BT7"/>
    <mergeCell ref="BI4:BI8"/>
    <mergeCell ref="BJ4:BK5"/>
    <mergeCell ref="BL4:BN5"/>
    <mergeCell ref="BO4:BO7"/>
    <mergeCell ref="BP4:BP8"/>
    <mergeCell ref="BQ4:BQ8"/>
    <mergeCell ref="A1:F1"/>
    <mergeCell ref="H1:BQ1"/>
    <mergeCell ref="A2:F2"/>
    <mergeCell ref="H2:BQ2"/>
    <mergeCell ref="A4:H7"/>
    <mergeCell ref="I4:W4"/>
    <mergeCell ref="X4:AP4"/>
    <mergeCell ref="AQ4:AZ4"/>
    <mergeCell ref="BB4:BD5"/>
    <mergeCell ref="BE4:BH5"/>
  </mergeCells>
  <conditionalFormatting sqref="BR14:BT18 BS10:BT10 BS12:BT12">
    <cfRule type="containsBlanks" dxfId="6" priority="7" stopIfTrue="1">
      <formula>LEN(TRIM(BR10))=0</formula>
    </cfRule>
  </conditionalFormatting>
  <conditionalFormatting sqref="BR10">
    <cfRule type="containsBlanks" dxfId="5" priority="6" stopIfTrue="1">
      <formula>LEN(TRIM(BR10))=0</formula>
    </cfRule>
  </conditionalFormatting>
  <conditionalFormatting sqref="BR12">
    <cfRule type="containsBlanks" dxfId="4" priority="5" stopIfTrue="1">
      <formula>LEN(TRIM(BR12))=0</formula>
    </cfRule>
  </conditionalFormatting>
  <conditionalFormatting sqref="I14:BA18 I10:BA10 I12:BA12">
    <cfRule type="cellIs" dxfId="3" priority="2" operator="equal">
      <formula>"X"</formula>
    </cfRule>
    <cfRule type="cellIs" dxfId="2" priority="3" operator="lessThan">
      <formula>4</formula>
    </cfRule>
    <cfRule type="containsBlanks" dxfId="1" priority="4">
      <formula>LEN(TRIM(I10))=0</formula>
    </cfRule>
  </conditionalFormatting>
  <conditionalFormatting sqref="BS13:BT13">
    <cfRule type="containsBlanks" dxfId="0" priority="1" stopIfTrue="1">
      <formula>LEN(TRIM(BS13))=0</formula>
    </cfRule>
  </conditionalFormatting>
  <printOptions horizontalCentered="1"/>
  <pageMargins left="0.15748031496062992" right="0.15748031496062992" top="0.70866141732283472" bottom="0.47244094488188981" header="0.70866141732283472" footer="0.15748031496062992"/>
  <pageSetup paperSize="9" scale="25" fitToHeight="0" orientation="landscape" horizontalDpi="1200" verticalDpi="12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K17PSU-DCD</vt:lpstr>
      <vt:lpstr>K18PSU-DCD</vt:lpstr>
      <vt:lpstr>K17CMU-TCD</vt:lpstr>
      <vt:lpstr>K18CMU-TCD</vt:lpstr>
      <vt:lpstr>'K17CMU-TCD'!Print_Area</vt:lpstr>
      <vt:lpstr>'K17PSU-DCD'!Print_Area</vt:lpstr>
      <vt:lpstr>'K18CMU-TCD'!Print_Area</vt:lpstr>
      <vt:lpstr>'K18PSU-DCD'!Print_Area</vt:lpstr>
      <vt:lpstr>'K17CMU-TCD'!Print_Titles</vt:lpstr>
      <vt:lpstr>'K17PSU-DCD'!Print_Titles</vt:lpstr>
      <vt:lpstr>'K18CMU-TCD'!Print_Titles</vt:lpstr>
      <vt:lpstr>'K18PSU-DCD'!Print_Titles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2015-08-03T01:41:48Z</dcterms:created>
  <dcterms:modified xsi:type="dcterms:W3CDTF">2015-08-19T02:26:35Z</dcterms:modified>
</cp:coreProperties>
</file>